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kopoul\Documents\Neuroanatomy-HS370-582\2017-Spring\Exams\Quizzes\"/>
    </mc:Choice>
  </mc:AlternateContent>
  <bookViews>
    <workbookView xWindow="0" yWindow="0" windowWidth="17760" windowHeight="12030"/>
  </bookViews>
  <sheets>
    <sheet name="Your Results" sheetId="2" r:id="rId1"/>
    <sheet name="Compare With Our Result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O4" i="1"/>
  <c r="P4" i="1"/>
  <c r="Q4" i="1"/>
  <c r="R4" i="1"/>
  <c r="S4" i="1"/>
  <c r="N5" i="1"/>
  <c r="O5" i="1"/>
  <c r="P5" i="1"/>
  <c r="Q5" i="1"/>
  <c r="R5" i="1"/>
  <c r="S5" i="1"/>
  <c r="N6" i="1"/>
  <c r="O6" i="1"/>
  <c r="P6" i="1"/>
  <c r="Q6" i="1"/>
  <c r="R6" i="1"/>
  <c r="S6" i="1"/>
  <c r="N7" i="1"/>
  <c r="O7" i="1"/>
  <c r="P7" i="1"/>
  <c r="Q7" i="1"/>
  <c r="R7" i="1"/>
  <c r="S7" i="1"/>
  <c r="N8" i="1"/>
  <c r="O8" i="1"/>
  <c r="P8" i="1"/>
  <c r="Q8" i="1"/>
  <c r="R8" i="1"/>
  <c r="S8" i="1"/>
  <c r="N9" i="1"/>
  <c r="O9" i="1"/>
  <c r="P9" i="1"/>
  <c r="Q9" i="1"/>
  <c r="R9" i="1"/>
  <c r="S9" i="1"/>
  <c r="N10" i="1"/>
  <c r="O10" i="1"/>
  <c r="P10" i="1"/>
  <c r="Q10" i="1"/>
  <c r="R10" i="1"/>
  <c r="S10" i="1"/>
  <c r="N11" i="1"/>
  <c r="O11" i="1"/>
  <c r="P11" i="1"/>
  <c r="Q11" i="1"/>
  <c r="R11" i="1"/>
  <c r="S11" i="1"/>
  <c r="N12" i="1"/>
  <c r="O12" i="1"/>
  <c r="P12" i="1"/>
  <c r="Q12" i="1"/>
  <c r="R12" i="1"/>
  <c r="S12" i="1"/>
  <c r="N13" i="1"/>
  <c r="O13" i="1"/>
  <c r="P13" i="1"/>
  <c r="Q13" i="1"/>
  <c r="R13" i="1"/>
  <c r="S13" i="1"/>
  <c r="N14" i="1"/>
  <c r="O14" i="1"/>
  <c r="P14" i="1"/>
  <c r="Q14" i="1"/>
  <c r="R14" i="1"/>
  <c r="S14" i="1"/>
  <c r="N15" i="1"/>
  <c r="O15" i="1"/>
  <c r="P15" i="1"/>
  <c r="Q15" i="1"/>
  <c r="R15" i="1"/>
  <c r="S15" i="1"/>
  <c r="N16" i="1"/>
  <c r="O16" i="1"/>
  <c r="P16" i="1"/>
  <c r="Q16" i="1"/>
  <c r="R16" i="1"/>
  <c r="S16" i="1"/>
  <c r="N17" i="1"/>
  <c r="O17" i="1"/>
  <c r="P17" i="1"/>
  <c r="Q17" i="1"/>
  <c r="R17" i="1"/>
  <c r="S17" i="1"/>
  <c r="N18" i="1"/>
  <c r="O18" i="1"/>
  <c r="P18" i="1"/>
  <c r="Q18" i="1"/>
  <c r="R18" i="1"/>
  <c r="S18" i="1"/>
  <c r="N19" i="1"/>
  <c r="O19" i="1"/>
  <c r="P19" i="1"/>
  <c r="Q19" i="1"/>
  <c r="R19" i="1"/>
  <c r="S19" i="1"/>
  <c r="N20" i="1"/>
  <c r="O20" i="1"/>
  <c r="P20" i="1"/>
  <c r="Q20" i="1"/>
  <c r="R20" i="1"/>
  <c r="S20" i="1"/>
  <c r="N21" i="1"/>
  <c r="O21" i="1"/>
  <c r="P21" i="1"/>
  <c r="Q21" i="1"/>
  <c r="R21" i="1"/>
  <c r="S21" i="1"/>
  <c r="N22" i="1"/>
  <c r="O22" i="1"/>
  <c r="P22" i="1"/>
  <c r="Q22" i="1"/>
  <c r="R22" i="1"/>
  <c r="S22" i="1"/>
  <c r="N23" i="1"/>
  <c r="O23" i="1"/>
  <c r="P23" i="1"/>
  <c r="Q23" i="1"/>
  <c r="R23" i="1"/>
  <c r="S23" i="1"/>
  <c r="N24" i="1"/>
  <c r="O24" i="1"/>
  <c r="P24" i="1"/>
  <c r="Q24" i="1"/>
  <c r="R24" i="1"/>
  <c r="S24" i="1"/>
  <c r="N25" i="1"/>
  <c r="O25" i="1"/>
  <c r="P25" i="1"/>
  <c r="Q25" i="1"/>
  <c r="R25" i="1"/>
  <c r="S25" i="1"/>
  <c r="N26" i="1"/>
  <c r="O26" i="1"/>
  <c r="P26" i="1"/>
  <c r="Q26" i="1"/>
  <c r="R26" i="1"/>
  <c r="S26" i="1"/>
  <c r="N27" i="1"/>
  <c r="O27" i="1"/>
  <c r="P27" i="1"/>
  <c r="Q27" i="1"/>
  <c r="R27" i="1"/>
  <c r="S27" i="1"/>
  <c r="N28" i="1"/>
  <c r="O28" i="1"/>
  <c r="P28" i="1"/>
  <c r="Q28" i="1"/>
  <c r="R28" i="1"/>
  <c r="S28" i="1"/>
  <c r="N29" i="1"/>
  <c r="O29" i="1"/>
  <c r="P29" i="1"/>
  <c r="Q29" i="1"/>
  <c r="R29" i="1"/>
  <c r="S29" i="1"/>
  <c r="N30" i="1"/>
  <c r="O30" i="1"/>
  <c r="P30" i="1"/>
  <c r="Q30" i="1"/>
  <c r="R30" i="1"/>
  <c r="S30" i="1"/>
  <c r="N31" i="1"/>
  <c r="O31" i="1"/>
  <c r="P31" i="1"/>
  <c r="Q31" i="1"/>
  <c r="R31" i="1"/>
  <c r="S31" i="1"/>
  <c r="N32" i="1"/>
  <c r="O32" i="1"/>
  <c r="P32" i="1"/>
  <c r="Q32" i="1"/>
  <c r="R32" i="1"/>
  <c r="S32" i="1"/>
  <c r="N33" i="1"/>
  <c r="O33" i="1"/>
  <c r="P33" i="1"/>
  <c r="Q33" i="1"/>
  <c r="R33" i="1"/>
  <c r="S33" i="1"/>
  <c r="N34" i="1"/>
  <c r="O34" i="1"/>
  <c r="P34" i="1"/>
  <c r="Q34" i="1"/>
  <c r="R34" i="1"/>
  <c r="S34" i="1"/>
  <c r="N35" i="1"/>
  <c r="O35" i="1"/>
  <c r="P35" i="1"/>
  <c r="Q35" i="1"/>
  <c r="R35" i="1"/>
  <c r="S35" i="1"/>
  <c r="N36" i="1"/>
  <c r="O36" i="1"/>
  <c r="P36" i="1"/>
  <c r="Q36" i="1"/>
  <c r="R36" i="1"/>
  <c r="S36" i="1"/>
  <c r="N37" i="1"/>
  <c r="O37" i="1"/>
  <c r="P37" i="1"/>
  <c r="Q37" i="1"/>
  <c r="R37" i="1"/>
  <c r="S37" i="1"/>
  <c r="N38" i="1"/>
  <c r="O38" i="1"/>
  <c r="P38" i="1"/>
  <c r="Q38" i="1"/>
  <c r="R38" i="1"/>
  <c r="S38" i="1"/>
  <c r="N39" i="1"/>
  <c r="O39" i="1"/>
  <c r="P39" i="1"/>
  <c r="Q39" i="1"/>
  <c r="R39" i="1"/>
  <c r="S39" i="1"/>
  <c r="N40" i="1"/>
  <c r="O40" i="1"/>
  <c r="P40" i="1"/>
  <c r="Q40" i="1"/>
  <c r="R40" i="1"/>
  <c r="S40" i="1"/>
  <c r="N41" i="1"/>
  <c r="O41" i="1"/>
  <c r="P41" i="1"/>
  <c r="Q41" i="1"/>
  <c r="R41" i="1"/>
  <c r="S41" i="1"/>
  <c r="N42" i="1"/>
  <c r="O42" i="1"/>
  <c r="P42" i="1"/>
  <c r="Q42" i="1"/>
  <c r="R42" i="1"/>
  <c r="S42" i="1"/>
  <c r="N43" i="1"/>
  <c r="O43" i="1"/>
  <c r="P43" i="1"/>
  <c r="Q43" i="1"/>
  <c r="R43" i="1"/>
  <c r="S43" i="1"/>
  <c r="N44" i="1"/>
  <c r="O44" i="1"/>
  <c r="P44" i="1"/>
  <c r="Q44" i="1"/>
  <c r="R44" i="1"/>
  <c r="S44" i="1"/>
  <c r="N45" i="1"/>
  <c r="O45" i="1"/>
  <c r="P45" i="1"/>
  <c r="Q45" i="1"/>
  <c r="R45" i="1"/>
  <c r="S45" i="1"/>
  <c r="N46" i="1"/>
  <c r="O46" i="1"/>
  <c r="P46" i="1"/>
  <c r="Q46" i="1"/>
  <c r="R46" i="1"/>
  <c r="S46" i="1"/>
  <c r="N47" i="1"/>
  <c r="O47" i="1"/>
  <c r="P47" i="1"/>
  <c r="Q47" i="1"/>
  <c r="R47" i="1"/>
  <c r="S47" i="1"/>
  <c r="N48" i="1"/>
  <c r="O48" i="1"/>
  <c r="P48" i="1"/>
  <c r="Q48" i="1"/>
  <c r="R48" i="1"/>
  <c r="S48" i="1"/>
  <c r="N49" i="1"/>
  <c r="O49" i="1"/>
  <c r="P49" i="1"/>
  <c r="Q49" i="1"/>
  <c r="R49" i="1"/>
  <c r="S49" i="1"/>
  <c r="N50" i="1"/>
  <c r="O50" i="1"/>
  <c r="P50" i="1"/>
  <c r="Q50" i="1"/>
  <c r="R50" i="1"/>
  <c r="S50" i="1"/>
  <c r="N51" i="1"/>
  <c r="O51" i="1"/>
  <c r="P51" i="1"/>
  <c r="Q51" i="1"/>
  <c r="R51" i="1"/>
  <c r="S51" i="1"/>
  <c r="N52" i="1"/>
  <c r="O52" i="1"/>
  <c r="P52" i="1"/>
  <c r="Q52" i="1"/>
  <c r="R52" i="1"/>
  <c r="S52" i="1"/>
  <c r="N53" i="1"/>
  <c r="O53" i="1"/>
  <c r="P53" i="1"/>
  <c r="Q53" i="1"/>
  <c r="R53" i="1"/>
  <c r="S53" i="1"/>
  <c r="N54" i="1"/>
  <c r="O54" i="1"/>
  <c r="P54" i="1"/>
  <c r="Q54" i="1"/>
  <c r="R54" i="1"/>
  <c r="S54" i="1"/>
  <c r="N55" i="1"/>
  <c r="O55" i="1"/>
  <c r="P55" i="1"/>
  <c r="Q55" i="1"/>
  <c r="R55" i="1"/>
  <c r="S55" i="1"/>
  <c r="N56" i="1"/>
  <c r="O56" i="1"/>
  <c r="P56" i="1"/>
  <c r="Q56" i="1"/>
  <c r="R56" i="1"/>
  <c r="S56" i="1"/>
  <c r="N57" i="1"/>
  <c r="O57" i="1"/>
  <c r="P57" i="1"/>
  <c r="Q57" i="1"/>
  <c r="R57" i="1"/>
  <c r="S57" i="1"/>
  <c r="N58" i="1"/>
  <c r="O58" i="1"/>
  <c r="P58" i="1"/>
  <c r="Q58" i="1"/>
  <c r="R58" i="1"/>
  <c r="S58" i="1"/>
  <c r="N59" i="1"/>
  <c r="O59" i="1"/>
  <c r="P59" i="1"/>
  <c r="Q59" i="1"/>
  <c r="R59" i="1"/>
  <c r="S59" i="1"/>
  <c r="N60" i="1"/>
  <c r="O60" i="1"/>
  <c r="P60" i="1"/>
  <c r="Q60" i="1"/>
  <c r="R60" i="1"/>
  <c r="S60" i="1"/>
  <c r="N61" i="1"/>
  <c r="O61" i="1"/>
  <c r="P61" i="1"/>
  <c r="Q61" i="1"/>
  <c r="R61" i="1"/>
  <c r="S61" i="1"/>
  <c r="N62" i="1"/>
  <c r="O62" i="1"/>
  <c r="P62" i="1"/>
  <c r="Q62" i="1"/>
  <c r="R62" i="1"/>
  <c r="S62" i="1"/>
  <c r="N63" i="1"/>
  <c r="O63" i="1"/>
  <c r="P63" i="1"/>
  <c r="Q63" i="1"/>
  <c r="R63" i="1"/>
  <c r="S63" i="1"/>
  <c r="N64" i="1"/>
  <c r="O64" i="1"/>
  <c r="P64" i="1"/>
  <c r="Q64" i="1"/>
  <c r="R64" i="1"/>
  <c r="S64" i="1"/>
  <c r="N65" i="1"/>
  <c r="O65" i="1"/>
  <c r="P65" i="1"/>
  <c r="Q65" i="1"/>
  <c r="R65" i="1"/>
  <c r="S65" i="1"/>
  <c r="N66" i="1"/>
  <c r="O66" i="1"/>
  <c r="P66" i="1"/>
  <c r="Q66" i="1"/>
  <c r="R66" i="1"/>
  <c r="S66" i="1"/>
  <c r="N67" i="1"/>
  <c r="O67" i="1"/>
  <c r="P67" i="1"/>
  <c r="Q67" i="1"/>
  <c r="R67" i="1"/>
  <c r="S67" i="1"/>
  <c r="N68" i="1"/>
  <c r="O68" i="1"/>
  <c r="P68" i="1"/>
  <c r="Q68" i="1"/>
  <c r="R68" i="1"/>
  <c r="S68" i="1"/>
  <c r="N69" i="1"/>
  <c r="O69" i="1"/>
  <c r="P69" i="1"/>
  <c r="Q69" i="1"/>
  <c r="R69" i="1"/>
  <c r="S69" i="1"/>
  <c r="N70" i="1"/>
  <c r="O70" i="1"/>
  <c r="P70" i="1"/>
  <c r="Q70" i="1"/>
  <c r="R70" i="1"/>
  <c r="S70" i="1"/>
  <c r="N71" i="1"/>
  <c r="O71" i="1"/>
  <c r="P71" i="1"/>
  <c r="Q71" i="1"/>
  <c r="R71" i="1"/>
  <c r="S71" i="1"/>
  <c r="N72" i="1"/>
  <c r="O72" i="1"/>
  <c r="P72" i="1"/>
  <c r="Q72" i="1"/>
  <c r="R72" i="1"/>
  <c r="S72" i="1"/>
  <c r="N73" i="1"/>
  <c r="O73" i="1"/>
  <c r="P73" i="1"/>
  <c r="Q73" i="1"/>
  <c r="R73" i="1"/>
  <c r="S73" i="1"/>
  <c r="N74" i="1"/>
  <c r="O74" i="1"/>
  <c r="P74" i="1"/>
  <c r="Q74" i="1"/>
  <c r="R74" i="1"/>
  <c r="S74" i="1"/>
  <c r="N75" i="1"/>
  <c r="O75" i="1"/>
  <c r="P75" i="1"/>
  <c r="Q75" i="1"/>
  <c r="R75" i="1"/>
  <c r="S75" i="1"/>
  <c r="N76" i="1"/>
  <c r="O76" i="1"/>
  <c r="P76" i="1"/>
  <c r="Q76" i="1"/>
  <c r="R76" i="1"/>
  <c r="S76" i="1"/>
  <c r="N77" i="1"/>
  <c r="O77" i="1"/>
  <c r="P77" i="1"/>
  <c r="Q77" i="1"/>
  <c r="R77" i="1"/>
  <c r="S77" i="1"/>
  <c r="O3" i="1"/>
  <c r="P3" i="1"/>
  <c r="Q3" i="1"/>
  <c r="R3" i="1"/>
  <c r="S3" i="1"/>
  <c r="N3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80" i="1"/>
  <c r="N81" i="1"/>
  <c r="O81" i="1"/>
  <c r="P81" i="1"/>
  <c r="Q81" i="1"/>
  <c r="R81" i="1"/>
  <c r="S81" i="1"/>
  <c r="T81" i="1"/>
  <c r="N1" i="1"/>
  <c r="O1" i="1"/>
  <c r="P1" i="1"/>
  <c r="Q1" i="1"/>
  <c r="R1" i="1"/>
  <c r="S1" i="1"/>
  <c r="J80" i="1" l="1"/>
  <c r="B2" i="1" s="1"/>
  <c r="H80" i="2"/>
  <c r="T80" i="1" s="1"/>
  <c r="G80" i="2"/>
  <c r="S80" i="1" s="1"/>
  <c r="F80" i="2"/>
  <c r="R80" i="1" s="1"/>
  <c r="E80" i="2"/>
  <c r="Q80" i="1" s="1"/>
  <c r="D80" i="2"/>
  <c r="P80" i="1" s="1"/>
  <c r="C80" i="2"/>
  <c r="O80" i="1" s="1"/>
  <c r="B80" i="2"/>
  <c r="N80" i="1" s="1"/>
  <c r="E80" i="1"/>
  <c r="B4" i="1" s="1"/>
  <c r="F80" i="1"/>
  <c r="B5" i="1" s="1"/>
  <c r="G80" i="1"/>
  <c r="B6" i="1" s="1"/>
  <c r="H80" i="1"/>
  <c r="B7" i="1" s="1"/>
  <c r="I80" i="1"/>
  <c r="D80" i="1"/>
  <c r="B3" i="1" s="1"/>
</calcChain>
</file>

<file path=xl/sharedStrings.xml><?xml version="1.0" encoding="utf-8"?>
<sst xmlns="http://schemas.openxmlformats.org/spreadsheetml/2006/main" count="39" uniqueCount="18">
  <si>
    <t>Neuron</t>
  </si>
  <si>
    <t>Astro</t>
  </si>
  <si>
    <t>Oligo</t>
  </si>
  <si>
    <t>Micro</t>
  </si>
  <si>
    <t>Endothel</t>
  </si>
  <si>
    <t>Doubt</t>
  </si>
  <si>
    <t>Sum</t>
  </si>
  <si>
    <t>Example input for neuron</t>
  </si>
  <si>
    <t>How did you do?</t>
  </si>
  <si>
    <t>All</t>
  </si>
  <si>
    <t>Our Results</t>
  </si>
  <si>
    <t>Agreement on Neurons</t>
  </si>
  <si>
    <t>Agreement on Astrocytes</t>
  </si>
  <si>
    <t>Agreement on Oligodendrocytes</t>
  </si>
  <si>
    <t>Agreement on Microglia</t>
  </si>
  <si>
    <t>Agreement on Endothelial</t>
  </si>
  <si>
    <t>Overall Agreement</t>
  </si>
  <si>
    <t>Combined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</si>
</sst>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9" fontId="0" fillId="0" borderId="0" xfId="1" applyFont="1"/>
    <xf numFmtId="0" fontId="4" fillId="2" borderId="0" xfId="0" applyFont="1" applyFill="1"/>
    <xf numFmtId="0" fontId="3" fillId="2" borderId="0" xfId="0" applyFont="1" applyFill="1"/>
    <xf numFmtId="9" fontId="5" fillId="2" borderId="0" xfId="1" applyFont="1" applyFill="1"/>
    <xf numFmtId="9" fontId="5" fillId="2" borderId="0" xfId="1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workbookViewId="0">
      <pane ySplit="1" topLeftCell="A2" activePane="bottomLeft" state="frozen"/>
      <selection pane="bottomLeft" activeCell="I14" sqref="I14"/>
    </sheetView>
  </sheetViews>
  <sheetFormatPr defaultColWidth="9.5703125" defaultRowHeight="15" x14ac:dyDescent="0.25"/>
  <cols>
    <col min="1" max="1" width="24" bestFit="1" customWidth="1"/>
    <col min="2" max="2" width="7.7109375" bestFit="1" customWidth="1"/>
    <col min="3" max="4" width="5.7109375" bestFit="1" customWidth="1"/>
    <col min="5" max="5" width="6.140625" bestFit="1" customWidth="1"/>
    <col min="6" max="6" width="9" bestFit="1" customWidth="1"/>
    <col min="7" max="7" width="6.42578125" bestFit="1" customWidth="1"/>
    <col min="8" max="8" width="3.42578125" bestFit="1" customWidth="1"/>
  </cols>
  <sheetData>
    <row r="1" spans="1:1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</row>
    <row r="2" spans="1:17" x14ac:dyDescent="0.25">
      <c r="A2" t="s">
        <v>7</v>
      </c>
      <c r="B2" s="2">
        <v>1</v>
      </c>
      <c r="C2" s="1">
        <v>0</v>
      </c>
      <c r="D2" s="1">
        <v>0</v>
      </c>
      <c r="E2" s="1">
        <v>0</v>
      </c>
      <c r="F2" s="1">
        <v>0</v>
      </c>
      <c r="G2" s="2">
        <v>0</v>
      </c>
    </row>
    <row r="3" spans="1:17" x14ac:dyDescent="0.25">
      <c r="A3">
        <v>1</v>
      </c>
      <c r="B3" s="3"/>
      <c r="C3" s="3"/>
      <c r="D3" s="3"/>
      <c r="E3" s="3"/>
      <c r="F3" s="3"/>
      <c r="G3" s="3"/>
      <c r="P3" s="5"/>
      <c r="Q3" s="5"/>
    </row>
    <row r="4" spans="1:17" x14ac:dyDescent="0.25">
      <c r="A4">
        <v>2</v>
      </c>
      <c r="B4" s="3"/>
      <c r="C4" s="3"/>
      <c r="D4" s="3"/>
      <c r="E4" s="3"/>
      <c r="F4" s="3"/>
      <c r="G4" s="3"/>
    </row>
    <row r="5" spans="1:17" x14ac:dyDescent="0.25">
      <c r="A5">
        <v>3</v>
      </c>
      <c r="B5" s="3"/>
      <c r="C5" s="3"/>
      <c r="D5" s="3"/>
      <c r="E5" s="3"/>
      <c r="F5" s="3"/>
      <c r="G5" s="3"/>
    </row>
    <row r="6" spans="1:17" x14ac:dyDescent="0.25">
      <c r="A6">
        <v>4</v>
      </c>
      <c r="B6" s="3"/>
      <c r="C6" s="3"/>
      <c r="D6" s="3"/>
      <c r="E6" s="3"/>
      <c r="F6" s="3"/>
      <c r="G6" s="3"/>
    </row>
    <row r="7" spans="1:17" x14ac:dyDescent="0.25">
      <c r="A7">
        <v>5</v>
      </c>
      <c r="B7" s="3"/>
      <c r="C7" s="3"/>
      <c r="D7" s="3"/>
      <c r="E7" s="3"/>
      <c r="F7" s="3"/>
      <c r="G7" s="3"/>
    </row>
    <row r="8" spans="1:17" x14ac:dyDescent="0.25">
      <c r="A8">
        <v>6</v>
      </c>
      <c r="B8" s="3"/>
      <c r="C8" s="3"/>
      <c r="D8" s="3"/>
      <c r="E8" s="3"/>
      <c r="F8" s="3"/>
      <c r="G8" s="3"/>
    </row>
    <row r="9" spans="1:17" x14ac:dyDescent="0.25">
      <c r="A9">
        <v>7</v>
      </c>
      <c r="B9" s="3"/>
      <c r="C9" s="3"/>
      <c r="D9" s="3"/>
      <c r="E9" s="3"/>
      <c r="F9" s="3"/>
      <c r="G9" s="3"/>
    </row>
    <row r="10" spans="1:17" x14ac:dyDescent="0.25">
      <c r="A10">
        <v>8</v>
      </c>
      <c r="B10" s="3"/>
      <c r="C10" s="3"/>
      <c r="D10" s="3"/>
      <c r="E10" s="3"/>
      <c r="F10" s="3"/>
      <c r="G10" s="3"/>
    </row>
    <row r="11" spans="1:17" x14ac:dyDescent="0.25">
      <c r="A11">
        <v>9</v>
      </c>
      <c r="B11" s="3"/>
      <c r="C11" s="3"/>
      <c r="D11" s="3"/>
      <c r="E11" s="3"/>
      <c r="F11" s="3"/>
      <c r="G11" s="3"/>
    </row>
    <row r="12" spans="1:17" x14ac:dyDescent="0.25">
      <c r="A12">
        <v>10</v>
      </c>
      <c r="B12" s="3"/>
      <c r="C12" s="3"/>
      <c r="D12" s="3"/>
      <c r="E12" s="3"/>
      <c r="F12" s="3"/>
      <c r="G12" s="3"/>
    </row>
    <row r="13" spans="1:17" x14ac:dyDescent="0.25">
      <c r="A13">
        <v>11</v>
      </c>
      <c r="B13" s="3"/>
      <c r="C13" s="3"/>
      <c r="D13" s="3"/>
      <c r="E13" s="3"/>
      <c r="F13" s="3"/>
      <c r="G13" s="3"/>
    </row>
    <row r="14" spans="1:17" x14ac:dyDescent="0.25">
      <c r="A14">
        <v>12</v>
      </c>
      <c r="B14" s="3"/>
      <c r="C14" s="3"/>
      <c r="D14" s="3"/>
      <c r="E14" s="3"/>
      <c r="F14" s="3"/>
      <c r="G14" s="3"/>
    </row>
    <row r="15" spans="1:17" x14ac:dyDescent="0.25">
      <c r="A15">
        <v>13</v>
      </c>
      <c r="B15" s="3"/>
      <c r="C15" s="3"/>
      <c r="D15" s="3"/>
      <c r="E15" s="3"/>
      <c r="F15" s="3"/>
      <c r="G15" s="3"/>
    </row>
    <row r="16" spans="1:17" x14ac:dyDescent="0.25">
      <c r="A16">
        <v>14</v>
      </c>
      <c r="B16" s="3"/>
      <c r="C16" s="3"/>
      <c r="D16" s="3"/>
      <c r="E16" s="3"/>
      <c r="F16" s="3"/>
      <c r="G16" s="3"/>
    </row>
    <row r="17" spans="1:7" x14ac:dyDescent="0.25">
      <c r="A17">
        <v>15</v>
      </c>
      <c r="B17" s="3"/>
      <c r="C17" s="3"/>
      <c r="D17" s="3"/>
      <c r="E17" s="3"/>
      <c r="F17" s="3"/>
      <c r="G17" s="3"/>
    </row>
    <row r="18" spans="1:7" x14ac:dyDescent="0.25">
      <c r="A18">
        <v>16</v>
      </c>
      <c r="B18" s="3"/>
      <c r="C18" s="3"/>
      <c r="D18" s="3"/>
      <c r="E18" s="3"/>
      <c r="F18" s="3"/>
      <c r="G18" s="3"/>
    </row>
    <row r="19" spans="1:7" x14ac:dyDescent="0.25">
      <c r="A19">
        <v>17</v>
      </c>
      <c r="B19" s="3"/>
      <c r="C19" s="3"/>
      <c r="D19" s="3"/>
      <c r="E19" s="3"/>
      <c r="F19" s="3"/>
      <c r="G19" s="3"/>
    </row>
    <row r="20" spans="1:7" x14ac:dyDescent="0.25">
      <c r="A20">
        <v>18</v>
      </c>
      <c r="B20" s="3"/>
      <c r="C20" s="3"/>
      <c r="D20" s="3"/>
      <c r="E20" s="3"/>
      <c r="F20" s="3"/>
      <c r="G20" s="3"/>
    </row>
    <row r="21" spans="1:7" x14ac:dyDescent="0.25">
      <c r="A21">
        <v>19</v>
      </c>
      <c r="B21" s="3"/>
      <c r="C21" s="3"/>
      <c r="D21" s="3"/>
      <c r="E21" s="3"/>
      <c r="F21" s="3"/>
      <c r="G21" s="3"/>
    </row>
    <row r="22" spans="1:7" x14ac:dyDescent="0.25">
      <c r="A22">
        <v>20</v>
      </c>
      <c r="B22" s="3"/>
      <c r="C22" s="3"/>
      <c r="D22" s="3"/>
      <c r="E22" s="3"/>
      <c r="F22" s="3"/>
      <c r="G22" s="3"/>
    </row>
    <row r="23" spans="1:7" x14ac:dyDescent="0.25">
      <c r="A23">
        <v>21</v>
      </c>
      <c r="B23" s="3"/>
      <c r="C23" s="3"/>
      <c r="D23" s="3"/>
      <c r="E23" s="3"/>
      <c r="F23" s="3"/>
      <c r="G23" s="3"/>
    </row>
    <row r="24" spans="1:7" x14ac:dyDescent="0.25">
      <c r="A24">
        <v>22</v>
      </c>
      <c r="B24" s="3"/>
      <c r="C24" s="3"/>
      <c r="D24" s="3"/>
      <c r="E24" s="3"/>
      <c r="F24" s="3"/>
      <c r="G24" s="3"/>
    </row>
    <row r="25" spans="1:7" x14ac:dyDescent="0.25">
      <c r="A25">
        <v>23</v>
      </c>
      <c r="B25" s="3"/>
      <c r="C25" s="3"/>
      <c r="D25" s="3"/>
      <c r="E25" s="3"/>
      <c r="F25" s="3"/>
      <c r="G25" s="3"/>
    </row>
    <row r="26" spans="1:7" x14ac:dyDescent="0.25">
      <c r="A26">
        <v>24</v>
      </c>
      <c r="B26" s="3"/>
      <c r="C26" s="3"/>
      <c r="D26" s="3"/>
      <c r="E26" s="3"/>
      <c r="F26" s="3"/>
      <c r="G26" s="3"/>
    </row>
    <row r="27" spans="1:7" x14ac:dyDescent="0.25">
      <c r="A27">
        <v>25</v>
      </c>
      <c r="B27" s="3"/>
      <c r="C27" s="3"/>
      <c r="D27" s="3"/>
      <c r="E27" s="3"/>
      <c r="F27" s="3"/>
      <c r="G27" s="3"/>
    </row>
    <row r="28" spans="1:7" x14ac:dyDescent="0.25">
      <c r="A28">
        <v>26</v>
      </c>
      <c r="B28" s="3"/>
      <c r="C28" s="3"/>
      <c r="D28" s="3"/>
      <c r="E28" s="3"/>
      <c r="F28" s="3"/>
      <c r="G28" s="3"/>
    </row>
    <row r="29" spans="1:7" x14ac:dyDescent="0.25">
      <c r="A29">
        <v>27</v>
      </c>
      <c r="B29" s="3"/>
      <c r="C29" s="3"/>
      <c r="D29" s="3"/>
      <c r="E29" s="3"/>
      <c r="F29" s="3"/>
      <c r="G29" s="3"/>
    </row>
    <row r="30" spans="1:7" x14ac:dyDescent="0.25">
      <c r="A30">
        <v>28</v>
      </c>
    </row>
    <row r="31" spans="1:7" x14ac:dyDescent="0.25">
      <c r="A31">
        <v>29</v>
      </c>
    </row>
    <row r="32" spans="1:7" x14ac:dyDescent="0.25">
      <c r="A32">
        <v>30</v>
      </c>
    </row>
    <row r="33" spans="1:1" x14ac:dyDescent="0.25">
      <c r="A33">
        <v>31</v>
      </c>
    </row>
    <row r="34" spans="1:1" x14ac:dyDescent="0.25">
      <c r="A34">
        <v>32</v>
      </c>
    </row>
    <row r="35" spans="1:1" x14ac:dyDescent="0.25">
      <c r="A35">
        <v>33</v>
      </c>
    </row>
    <row r="36" spans="1:1" x14ac:dyDescent="0.25">
      <c r="A36">
        <v>34</v>
      </c>
    </row>
    <row r="37" spans="1:1" x14ac:dyDescent="0.25">
      <c r="A37">
        <v>35</v>
      </c>
    </row>
    <row r="38" spans="1:1" x14ac:dyDescent="0.25">
      <c r="A38">
        <v>36</v>
      </c>
    </row>
    <row r="39" spans="1:1" x14ac:dyDescent="0.25">
      <c r="A39">
        <v>37</v>
      </c>
    </row>
    <row r="40" spans="1:1" x14ac:dyDescent="0.25">
      <c r="A40">
        <v>38</v>
      </c>
    </row>
    <row r="41" spans="1:1" x14ac:dyDescent="0.25">
      <c r="A41">
        <v>39</v>
      </c>
    </row>
    <row r="42" spans="1:1" x14ac:dyDescent="0.25">
      <c r="A42">
        <v>40</v>
      </c>
    </row>
    <row r="43" spans="1:1" x14ac:dyDescent="0.25">
      <c r="A43">
        <v>41</v>
      </c>
    </row>
    <row r="44" spans="1:1" x14ac:dyDescent="0.25">
      <c r="A44">
        <v>42</v>
      </c>
    </row>
    <row r="45" spans="1:1" x14ac:dyDescent="0.25">
      <c r="A45">
        <v>43</v>
      </c>
    </row>
    <row r="46" spans="1:1" x14ac:dyDescent="0.25">
      <c r="A46">
        <v>44</v>
      </c>
    </row>
    <row r="47" spans="1:1" x14ac:dyDescent="0.25">
      <c r="A47">
        <v>45</v>
      </c>
    </row>
    <row r="48" spans="1:1" x14ac:dyDescent="0.25">
      <c r="A48">
        <v>46</v>
      </c>
    </row>
    <row r="49" spans="1:1" x14ac:dyDescent="0.25">
      <c r="A49">
        <v>47</v>
      </c>
    </row>
    <row r="50" spans="1:1" x14ac:dyDescent="0.25">
      <c r="A50">
        <v>48</v>
      </c>
    </row>
    <row r="51" spans="1:1" x14ac:dyDescent="0.25">
      <c r="A51">
        <v>49</v>
      </c>
    </row>
    <row r="52" spans="1:1" x14ac:dyDescent="0.25">
      <c r="A52">
        <v>50</v>
      </c>
    </row>
    <row r="53" spans="1:1" x14ac:dyDescent="0.25">
      <c r="A53">
        <v>51</v>
      </c>
    </row>
    <row r="54" spans="1:1" x14ac:dyDescent="0.25">
      <c r="A54">
        <v>52</v>
      </c>
    </row>
    <row r="55" spans="1:1" x14ac:dyDescent="0.25">
      <c r="A55">
        <v>53</v>
      </c>
    </row>
    <row r="56" spans="1:1" x14ac:dyDescent="0.25">
      <c r="A56">
        <v>54</v>
      </c>
    </row>
    <row r="57" spans="1:1" x14ac:dyDescent="0.25">
      <c r="A57">
        <v>55</v>
      </c>
    </row>
    <row r="58" spans="1:1" x14ac:dyDescent="0.25">
      <c r="A58">
        <v>56</v>
      </c>
    </row>
    <row r="59" spans="1:1" x14ac:dyDescent="0.25">
      <c r="A59">
        <v>57</v>
      </c>
    </row>
    <row r="60" spans="1:1" x14ac:dyDescent="0.25">
      <c r="A60">
        <v>58</v>
      </c>
    </row>
    <row r="61" spans="1:1" x14ac:dyDescent="0.25">
      <c r="A61">
        <v>59</v>
      </c>
    </row>
    <row r="62" spans="1:1" x14ac:dyDescent="0.25">
      <c r="A62">
        <v>60</v>
      </c>
    </row>
    <row r="63" spans="1:1" x14ac:dyDescent="0.25">
      <c r="A63">
        <v>61</v>
      </c>
    </row>
    <row r="64" spans="1:1" x14ac:dyDescent="0.25">
      <c r="A64">
        <v>62</v>
      </c>
    </row>
    <row r="65" spans="1:8" x14ac:dyDescent="0.25">
      <c r="A65">
        <v>63</v>
      </c>
    </row>
    <row r="66" spans="1:8" x14ac:dyDescent="0.25">
      <c r="A66">
        <v>64</v>
      </c>
    </row>
    <row r="67" spans="1:8" x14ac:dyDescent="0.25">
      <c r="A67">
        <v>65</v>
      </c>
    </row>
    <row r="68" spans="1:8" x14ac:dyDescent="0.25">
      <c r="A68">
        <v>66</v>
      </c>
    </row>
    <row r="69" spans="1:8" x14ac:dyDescent="0.25">
      <c r="A69">
        <v>67</v>
      </c>
    </row>
    <row r="70" spans="1:8" x14ac:dyDescent="0.25">
      <c r="A70">
        <v>68</v>
      </c>
    </row>
    <row r="71" spans="1:8" x14ac:dyDescent="0.25">
      <c r="A71">
        <v>69</v>
      </c>
    </row>
    <row r="72" spans="1:8" x14ac:dyDescent="0.25">
      <c r="A72">
        <v>70</v>
      </c>
    </row>
    <row r="73" spans="1:8" x14ac:dyDescent="0.25">
      <c r="A73">
        <v>71</v>
      </c>
    </row>
    <row r="74" spans="1:8" x14ac:dyDescent="0.25">
      <c r="A74">
        <v>72</v>
      </c>
    </row>
    <row r="75" spans="1:8" x14ac:dyDescent="0.25">
      <c r="A75">
        <v>73</v>
      </c>
    </row>
    <row r="76" spans="1:8" x14ac:dyDescent="0.25">
      <c r="A76">
        <v>74</v>
      </c>
    </row>
    <row r="77" spans="1:8" x14ac:dyDescent="0.25">
      <c r="A77">
        <v>75</v>
      </c>
    </row>
    <row r="80" spans="1:8" x14ac:dyDescent="0.25">
      <c r="A80" s="4" t="s">
        <v>6</v>
      </c>
      <c r="B80" s="3">
        <f>SUM(B3:B77)</f>
        <v>0</v>
      </c>
      <c r="C80" s="3">
        <f t="shared" ref="C80:G80" si="0">SUM(C3:C77)</f>
        <v>0</v>
      </c>
      <c r="D80" s="3">
        <f t="shared" si="0"/>
        <v>0</v>
      </c>
      <c r="E80" s="3">
        <f t="shared" si="0"/>
        <v>0</v>
      </c>
      <c r="F80" s="3">
        <f t="shared" si="0"/>
        <v>0</v>
      </c>
      <c r="G80" s="3">
        <f t="shared" si="0"/>
        <v>0</v>
      </c>
      <c r="H80" s="3">
        <f>SUM(B3:F77)</f>
        <v>0</v>
      </c>
    </row>
    <row r="81" spans="2:8" x14ac:dyDescent="0.25">
      <c r="B81" s="1" t="s">
        <v>0</v>
      </c>
      <c r="C81" s="1" t="s">
        <v>1</v>
      </c>
      <c r="D81" s="1" t="s">
        <v>2</v>
      </c>
      <c r="E81" s="1" t="s">
        <v>3</v>
      </c>
      <c r="F81" s="1" t="s">
        <v>4</v>
      </c>
      <c r="G81" s="2" t="s">
        <v>5</v>
      </c>
      <c r="H81" s="1" t="s">
        <v>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workbookViewId="0">
      <pane ySplit="1" topLeftCell="A2" activePane="bottomLeft" state="frozen"/>
      <selection pane="bottomLeft" activeCell="A9" sqref="A9"/>
    </sheetView>
  </sheetViews>
  <sheetFormatPr defaultColWidth="13.140625" defaultRowHeight="15" x14ac:dyDescent="0.25"/>
  <cols>
    <col min="1" max="1" width="30.5703125" bestFit="1" customWidth="1"/>
    <col min="3" max="10" width="13.140625" style="12"/>
    <col min="13" max="19" width="13.140625" style="12"/>
  </cols>
  <sheetData>
    <row r="1" spans="1:19" x14ac:dyDescent="0.25">
      <c r="A1" s="6" t="s">
        <v>8</v>
      </c>
      <c r="B1" s="7"/>
      <c r="C1" s="10" t="s">
        <v>10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1" t="s">
        <v>5</v>
      </c>
      <c r="M1" s="10" t="s">
        <v>17</v>
      </c>
      <c r="N1" s="10" t="str">
        <f>'Your Results'!B1</f>
        <v>Neuron</v>
      </c>
      <c r="O1" s="10" t="str">
        <f>'Your Results'!C1</f>
        <v>Astro</v>
      </c>
      <c r="P1" s="10" t="str">
        <f>'Your Results'!D1</f>
        <v>Oligo</v>
      </c>
      <c r="Q1" s="10" t="str">
        <f>'Your Results'!E1</f>
        <v>Micro</v>
      </c>
      <c r="R1" s="10" t="str">
        <f>'Your Results'!F1</f>
        <v>Endothel</v>
      </c>
      <c r="S1" s="10" t="str">
        <f>'Your Results'!G1</f>
        <v>Doubt</v>
      </c>
    </row>
    <row r="2" spans="1:19" x14ac:dyDescent="0.25">
      <c r="A2" s="6" t="s">
        <v>16</v>
      </c>
      <c r="B2" s="8">
        <f>(COUNTIF(N3:R77,"=2")/J80)</f>
        <v>0</v>
      </c>
      <c r="C2" s="12" t="s">
        <v>7</v>
      </c>
      <c r="D2" s="11">
        <v>1</v>
      </c>
      <c r="E2" s="10"/>
      <c r="F2" s="10"/>
      <c r="G2" s="10"/>
      <c r="H2" s="10"/>
      <c r="I2" s="11"/>
    </row>
    <row r="3" spans="1:19" x14ac:dyDescent="0.25">
      <c r="A3" s="6" t="s">
        <v>11</v>
      </c>
      <c r="B3" s="8">
        <f>(COUNTIF(N3:N77,"=2")/D80)</f>
        <v>0</v>
      </c>
      <c r="C3" s="12">
        <v>1</v>
      </c>
      <c r="D3" s="13">
        <v>1</v>
      </c>
      <c r="E3" s="13"/>
      <c r="F3" s="13"/>
      <c r="G3" s="13"/>
      <c r="H3" s="13"/>
      <c r="I3" s="13"/>
      <c r="M3" s="12">
        <f>'Your Results'!A3</f>
        <v>1</v>
      </c>
      <c r="N3" s="12">
        <f>D3+'Your Results'!B3</f>
        <v>1</v>
      </c>
      <c r="O3" s="12">
        <f>E3+'Your Results'!C3</f>
        <v>0</v>
      </c>
      <c r="P3" s="12">
        <f>F3+'Your Results'!D3</f>
        <v>0</v>
      </c>
      <c r="Q3" s="12">
        <f>G3+'Your Results'!E3</f>
        <v>0</v>
      </c>
      <c r="R3" s="12">
        <f>H3+'Your Results'!F3</f>
        <v>0</v>
      </c>
      <c r="S3" s="12">
        <f>I3+'Your Results'!G3</f>
        <v>0</v>
      </c>
    </row>
    <row r="4" spans="1:19" x14ac:dyDescent="0.25">
      <c r="A4" s="6" t="s">
        <v>12</v>
      </c>
      <c r="B4" s="9">
        <f>(COUNTIF(O3:O77,"=2")/E80)</f>
        <v>0</v>
      </c>
      <c r="C4" s="12">
        <v>2</v>
      </c>
      <c r="D4" s="13">
        <v>1</v>
      </c>
      <c r="E4" s="13"/>
      <c r="F4" s="13"/>
      <c r="G4" s="13"/>
      <c r="H4" s="13"/>
      <c r="I4" s="13"/>
      <c r="M4" s="12">
        <f>'Your Results'!A4</f>
        <v>2</v>
      </c>
      <c r="N4" s="12">
        <f>D4+'Your Results'!B4</f>
        <v>1</v>
      </c>
      <c r="O4" s="12">
        <f>E4+'Your Results'!C4</f>
        <v>0</v>
      </c>
      <c r="P4" s="12">
        <f>F4+'Your Results'!D4</f>
        <v>0</v>
      </c>
      <c r="Q4" s="12">
        <f>G4+'Your Results'!E4</f>
        <v>0</v>
      </c>
      <c r="R4" s="12">
        <f>H4+'Your Results'!F4</f>
        <v>0</v>
      </c>
      <c r="S4" s="12">
        <f>I4+'Your Results'!G4</f>
        <v>0</v>
      </c>
    </row>
    <row r="5" spans="1:19" x14ac:dyDescent="0.25">
      <c r="A5" s="6" t="s">
        <v>13</v>
      </c>
      <c r="B5" s="8">
        <f>(COUNTIF(P3:P77,"=2")/F80)</f>
        <v>0</v>
      </c>
      <c r="C5" s="12">
        <v>3</v>
      </c>
      <c r="D5" s="13"/>
      <c r="E5" s="13"/>
      <c r="F5" s="13"/>
      <c r="G5" s="13"/>
      <c r="H5" s="13">
        <v>1</v>
      </c>
      <c r="I5" s="13"/>
      <c r="M5" s="12">
        <f>'Your Results'!A5</f>
        <v>3</v>
      </c>
      <c r="N5" s="12">
        <f>D5+'Your Results'!B5</f>
        <v>0</v>
      </c>
      <c r="O5" s="12">
        <f>E5+'Your Results'!C5</f>
        <v>0</v>
      </c>
      <c r="P5" s="12">
        <f>F5+'Your Results'!D5</f>
        <v>0</v>
      </c>
      <c r="Q5" s="12">
        <f>G5+'Your Results'!E5</f>
        <v>0</v>
      </c>
      <c r="R5" s="12">
        <f>H5+'Your Results'!F5</f>
        <v>1</v>
      </c>
      <c r="S5" s="12">
        <f>I5+'Your Results'!G5</f>
        <v>0</v>
      </c>
    </row>
    <row r="6" spans="1:19" x14ac:dyDescent="0.25">
      <c r="A6" s="6" t="s">
        <v>14</v>
      </c>
      <c r="B6" s="8">
        <f>(COUNTIF(Q3:Q77,"=2")/G80)</f>
        <v>0</v>
      </c>
      <c r="C6" s="12">
        <v>4</v>
      </c>
      <c r="D6" s="13"/>
      <c r="E6" s="13">
        <v>1</v>
      </c>
      <c r="F6" s="13"/>
      <c r="G6" s="13"/>
      <c r="H6" s="13"/>
      <c r="I6" s="13"/>
      <c r="M6" s="12">
        <f>'Your Results'!A6</f>
        <v>4</v>
      </c>
      <c r="N6" s="12">
        <f>D6+'Your Results'!B6</f>
        <v>0</v>
      </c>
      <c r="O6" s="12">
        <f>E6+'Your Results'!C6</f>
        <v>1</v>
      </c>
      <c r="P6" s="12">
        <f>F6+'Your Results'!D6</f>
        <v>0</v>
      </c>
      <c r="Q6" s="12">
        <f>G6+'Your Results'!E6</f>
        <v>0</v>
      </c>
      <c r="R6" s="12">
        <f>H6+'Your Results'!F6</f>
        <v>0</v>
      </c>
      <c r="S6" s="12">
        <f>I6+'Your Results'!G6</f>
        <v>0</v>
      </c>
    </row>
    <row r="7" spans="1:19" x14ac:dyDescent="0.25">
      <c r="A7" s="6" t="s">
        <v>15</v>
      </c>
      <c r="B7" s="8">
        <f>(COUNTIF(R3:R77,"=2")/H80)</f>
        <v>0</v>
      </c>
      <c r="C7" s="12">
        <v>5</v>
      </c>
      <c r="D7" s="13">
        <v>1</v>
      </c>
      <c r="E7" s="13"/>
      <c r="F7" s="13"/>
      <c r="G7" s="13"/>
      <c r="H7" s="13"/>
      <c r="I7" s="13"/>
      <c r="M7" s="12">
        <f>'Your Results'!A7</f>
        <v>5</v>
      </c>
      <c r="N7" s="12">
        <f>D7+'Your Results'!B7</f>
        <v>1</v>
      </c>
      <c r="O7" s="12">
        <f>E7+'Your Results'!C7</f>
        <v>0</v>
      </c>
      <c r="P7" s="12">
        <f>F7+'Your Results'!D7</f>
        <v>0</v>
      </c>
      <c r="Q7" s="12">
        <f>G7+'Your Results'!E7</f>
        <v>0</v>
      </c>
      <c r="R7" s="12">
        <f>H7+'Your Results'!F7</f>
        <v>0</v>
      </c>
      <c r="S7" s="12">
        <f>I7+'Your Results'!G7</f>
        <v>0</v>
      </c>
    </row>
    <row r="8" spans="1:19" x14ac:dyDescent="0.25">
      <c r="C8" s="12">
        <v>6</v>
      </c>
      <c r="D8" s="13"/>
      <c r="E8" s="13"/>
      <c r="F8" s="13"/>
      <c r="G8" s="13"/>
      <c r="H8" s="13">
        <v>1</v>
      </c>
      <c r="I8" s="13"/>
      <c r="M8" s="12">
        <f>'Your Results'!A8</f>
        <v>6</v>
      </c>
      <c r="N8" s="12">
        <f>D8+'Your Results'!B8</f>
        <v>0</v>
      </c>
      <c r="O8" s="12">
        <f>E8+'Your Results'!C8</f>
        <v>0</v>
      </c>
      <c r="P8" s="12">
        <f>F8+'Your Results'!D8</f>
        <v>0</v>
      </c>
      <c r="Q8" s="12">
        <f>G8+'Your Results'!E8</f>
        <v>0</v>
      </c>
      <c r="R8" s="12">
        <f>H8+'Your Results'!F8</f>
        <v>1</v>
      </c>
      <c r="S8" s="12">
        <f>I8+'Your Results'!G8</f>
        <v>0</v>
      </c>
    </row>
    <row r="9" spans="1:19" x14ac:dyDescent="0.25">
      <c r="C9" s="12">
        <v>7</v>
      </c>
      <c r="D9" s="13">
        <v>1</v>
      </c>
      <c r="E9" s="13"/>
      <c r="F9" s="13"/>
      <c r="G9" s="13"/>
      <c r="H9" s="13"/>
      <c r="I9" s="13"/>
      <c r="M9" s="12">
        <f>'Your Results'!A9</f>
        <v>7</v>
      </c>
      <c r="N9" s="12">
        <f>D9+'Your Results'!B9</f>
        <v>1</v>
      </c>
      <c r="O9" s="12">
        <f>E9+'Your Results'!C9</f>
        <v>0</v>
      </c>
      <c r="P9" s="12">
        <f>F9+'Your Results'!D9</f>
        <v>0</v>
      </c>
      <c r="Q9" s="12">
        <f>G9+'Your Results'!E9</f>
        <v>0</v>
      </c>
      <c r="R9" s="12">
        <f>H9+'Your Results'!F9</f>
        <v>0</v>
      </c>
      <c r="S9" s="12">
        <f>I9+'Your Results'!G9</f>
        <v>0</v>
      </c>
    </row>
    <row r="10" spans="1:19" x14ac:dyDescent="0.25">
      <c r="C10" s="12">
        <v>8</v>
      </c>
      <c r="D10" s="13"/>
      <c r="E10" s="13">
        <v>1</v>
      </c>
      <c r="F10" s="13"/>
      <c r="G10" s="13"/>
      <c r="H10" s="13"/>
      <c r="I10" s="13"/>
      <c r="M10" s="12">
        <f>'Your Results'!A10</f>
        <v>8</v>
      </c>
      <c r="N10" s="12">
        <f>D10+'Your Results'!B10</f>
        <v>0</v>
      </c>
      <c r="O10" s="12">
        <f>E10+'Your Results'!C10</f>
        <v>1</v>
      </c>
      <c r="P10" s="12">
        <f>F10+'Your Results'!D10</f>
        <v>0</v>
      </c>
      <c r="Q10" s="12">
        <f>G10+'Your Results'!E10</f>
        <v>0</v>
      </c>
      <c r="R10" s="12">
        <f>H10+'Your Results'!F10</f>
        <v>0</v>
      </c>
      <c r="S10" s="12">
        <f>I10+'Your Results'!G10</f>
        <v>0</v>
      </c>
    </row>
    <row r="11" spans="1:19" x14ac:dyDescent="0.25">
      <c r="C11" s="12">
        <v>9</v>
      </c>
      <c r="D11" s="13">
        <v>1</v>
      </c>
      <c r="E11" s="13"/>
      <c r="F11" s="13"/>
      <c r="G11" s="13"/>
      <c r="H11" s="13"/>
      <c r="I11" s="13"/>
      <c r="M11" s="12">
        <f>'Your Results'!A11</f>
        <v>9</v>
      </c>
      <c r="N11" s="12">
        <f>D11+'Your Results'!B11</f>
        <v>1</v>
      </c>
      <c r="O11" s="12">
        <f>E11+'Your Results'!C11</f>
        <v>0</v>
      </c>
      <c r="P11" s="12">
        <f>F11+'Your Results'!D11</f>
        <v>0</v>
      </c>
      <c r="Q11" s="12">
        <f>G11+'Your Results'!E11</f>
        <v>0</v>
      </c>
      <c r="R11" s="12">
        <f>H11+'Your Results'!F11</f>
        <v>0</v>
      </c>
      <c r="S11" s="12">
        <f>I11+'Your Results'!G11</f>
        <v>0</v>
      </c>
    </row>
    <row r="12" spans="1:19" x14ac:dyDescent="0.25">
      <c r="C12" s="12">
        <v>10</v>
      </c>
      <c r="D12" s="13"/>
      <c r="E12" s="13"/>
      <c r="F12" s="13"/>
      <c r="G12" s="13">
        <v>1</v>
      </c>
      <c r="H12" s="13"/>
      <c r="I12" s="13"/>
      <c r="M12" s="12">
        <f>'Your Results'!A12</f>
        <v>10</v>
      </c>
      <c r="N12" s="12">
        <f>D12+'Your Results'!B12</f>
        <v>0</v>
      </c>
      <c r="O12" s="12">
        <f>E12+'Your Results'!C12</f>
        <v>0</v>
      </c>
      <c r="P12" s="12">
        <f>F12+'Your Results'!D12</f>
        <v>0</v>
      </c>
      <c r="Q12" s="12">
        <f>G12+'Your Results'!E12</f>
        <v>1</v>
      </c>
      <c r="R12" s="12">
        <f>H12+'Your Results'!F12</f>
        <v>0</v>
      </c>
      <c r="S12" s="12">
        <f>I12+'Your Results'!G12</f>
        <v>0</v>
      </c>
    </row>
    <row r="13" spans="1:19" x14ac:dyDescent="0.25">
      <c r="C13" s="12">
        <v>11</v>
      </c>
      <c r="D13" s="13">
        <v>1</v>
      </c>
      <c r="E13" s="13"/>
      <c r="F13" s="13"/>
      <c r="G13" s="13"/>
      <c r="H13" s="13"/>
      <c r="I13" s="13"/>
      <c r="M13" s="12">
        <f>'Your Results'!A13</f>
        <v>11</v>
      </c>
      <c r="N13" s="12">
        <f>D13+'Your Results'!B13</f>
        <v>1</v>
      </c>
      <c r="O13" s="12">
        <f>E13+'Your Results'!C13</f>
        <v>0</v>
      </c>
      <c r="P13" s="12">
        <f>F13+'Your Results'!D13</f>
        <v>0</v>
      </c>
      <c r="Q13" s="12">
        <f>G13+'Your Results'!E13</f>
        <v>0</v>
      </c>
      <c r="R13" s="12">
        <f>H13+'Your Results'!F13</f>
        <v>0</v>
      </c>
      <c r="S13" s="12">
        <f>I13+'Your Results'!G13</f>
        <v>0</v>
      </c>
    </row>
    <row r="14" spans="1:19" x14ac:dyDescent="0.25">
      <c r="C14" s="12">
        <v>12</v>
      </c>
      <c r="D14" s="13"/>
      <c r="E14" s="13"/>
      <c r="F14" s="13"/>
      <c r="G14" s="13"/>
      <c r="H14" s="13">
        <v>1</v>
      </c>
      <c r="I14" s="13"/>
      <c r="M14" s="12">
        <f>'Your Results'!A14</f>
        <v>12</v>
      </c>
      <c r="N14" s="12">
        <f>D14+'Your Results'!B14</f>
        <v>0</v>
      </c>
      <c r="O14" s="12">
        <f>E14+'Your Results'!C14</f>
        <v>0</v>
      </c>
      <c r="P14" s="12">
        <f>F14+'Your Results'!D14</f>
        <v>0</v>
      </c>
      <c r="Q14" s="12">
        <f>G14+'Your Results'!E14</f>
        <v>0</v>
      </c>
      <c r="R14" s="12">
        <f>H14+'Your Results'!F14</f>
        <v>1</v>
      </c>
      <c r="S14" s="12">
        <f>I14+'Your Results'!G14</f>
        <v>0</v>
      </c>
    </row>
    <row r="15" spans="1:19" x14ac:dyDescent="0.25">
      <c r="C15" s="12">
        <v>13</v>
      </c>
      <c r="D15" s="13"/>
      <c r="E15" s="13">
        <v>1</v>
      </c>
      <c r="F15" s="13"/>
      <c r="G15" s="13"/>
      <c r="H15" s="13"/>
      <c r="I15" s="13"/>
      <c r="M15" s="12">
        <f>'Your Results'!A15</f>
        <v>13</v>
      </c>
      <c r="N15" s="12">
        <f>D15+'Your Results'!B15</f>
        <v>0</v>
      </c>
      <c r="O15" s="12">
        <f>E15+'Your Results'!C15</f>
        <v>1</v>
      </c>
      <c r="P15" s="12">
        <f>F15+'Your Results'!D15</f>
        <v>0</v>
      </c>
      <c r="Q15" s="12">
        <f>G15+'Your Results'!E15</f>
        <v>0</v>
      </c>
      <c r="R15" s="12">
        <f>H15+'Your Results'!F15</f>
        <v>0</v>
      </c>
      <c r="S15" s="12">
        <f>I15+'Your Results'!G15</f>
        <v>0</v>
      </c>
    </row>
    <row r="16" spans="1:19" x14ac:dyDescent="0.25">
      <c r="C16" s="12">
        <v>14</v>
      </c>
      <c r="D16" s="13"/>
      <c r="E16" s="13"/>
      <c r="F16" s="13"/>
      <c r="G16" s="13">
        <v>1</v>
      </c>
      <c r="H16" s="13"/>
      <c r="I16" s="13"/>
      <c r="M16" s="12">
        <f>'Your Results'!A16</f>
        <v>14</v>
      </c>
      <c r="N16" s="12">
        <f>D16+'Your Results'!B16</f>
        <v>0</v>
      </c>
      <c r="O16" s="12">
        <f>E16+'Your Results'!C16</f>
        <v>0</v>
      </c>
      <c r="P16" s="12">
        <f>F16+'Your Results'!D16</f>
        <v>0</v>
      </c>
      <c r="Q16" s="12">
        <f>G16+'Your Results'!E16</f>
        <v>1</v>
      </c>
      <c r="R16" s="12">
        <f>H16+'Your Results'!F16</f>
        <v>0</v>
      </c>
      <c r="S16" s="12">
        <f>I16+'Your Results'!G16</f>
        <v>0</v>
      </c>
    </row>
    <row r="17" spans="3:19" x14ac:dyDescent="0.25">
      <c r="C17" s="12">
        <v>15</v>
      </c>
      <c r="D17" s="13"/>
      <c r="E17" s="13">
        <v>1</v>
      </c>
      <c r="F17" s="13"/>
      <c r="G17" s="13"/>
      <c r="H17" s="13"/>
      <c r="I17" s="13"/>
      <c r="M17" s="12">
        <f>'Your Results'!A17</f>
        <v>15</v>
      </c>
      <c r="N17" s="12">
        <f>D17+'Your Results'!B17</f>
        <v>0</v>
      </c>
      <c r="O17" s="12">
        <f>E17+'Your Results'!C17</f>
        <v>1</v>
      </c>
      <c r="P17" s="12">
        <f>F17+'Your Results'!D17</f>
        <v>0</v>
      </c>
      <c r="Q17" s="12">
        <f>G17+'Your Results'!E17</f>
        <v>0</v>
      </c>
      <c r="R17" s="12">
        <f>H17+'Your Results'!F17</f>
        <v>0</v>
      </c>
      <c r="S17" s="12">
        <f>I17+'Your Results'!G17</f>
        <v>0</v>
      </c>
    </row>
    <row r="18" spans="3:19" x14ac:dyDescent="0.25">
      <c r="C18" s="12">
        <v>16</v>
      </c>
      <c r="D18" s="13">
        <v>1</v>
      </c>
      <c r="E18" s="13"/>
      <c r="F18" s="13"/>
      <c r="G18" s="13"/>
      <c r="H18" s="13"/>
      <c r="I18" s="13"/>
      <c r="M18" s="12">
        <f>'Your Results'!A18</f>
        <v>16</v>
      </c>
      <c r="N18" s="12">
        <f>D18+'Your Results'!B18</f>
        <v>1</v>
      </c>
      <c r="O18" s="12">
        <f>E18+'Your Results'!C18</f>
        <v>0</v>
      </c>
      <c r="P18" s="12">
        <f>F18+'Your Results'!D18</f>
        <v>0</v>
      </c>
      <c r="Q18" s="12">
        <f>G18+'Your Results'!E18</f>
        <v>0</v>
      </c>
      <c r="R18" s="12">
        <f>H18+'Your Results'!F18</f>
        <v>0</v>
      </c>
      <c r="S18" s="12">
        <f>I18+'Your Results'!G18</f>
        <v>0</v>
      </c>
    </row>
    <row r="19" spans="3:19" x14ac:dyDescent="0.25">
      <c r="C19" s="12">
        <v>17</v>
      </c>
      <c r="D19" s="13"/>
      <c r="E19" s="13"/>
      <c r="F19" s="13"/>
      <c r="G19" s="13">
        <v>1</v>
      </c>
      <c r="H19" s="13"/>
      <c r="I19" s="13"/>
      <c r="M19" s="12">
        <f>'Your Results'!A19</f>
        <v>17</v>
      </c>
      <c r="N19" s="12">
        <f>D19+'Your Results'!B19</f>
        <v>0</v>
      </c>
      <c r="O19" s="12">
        <f>E19+'Your Results'!C19</f>
        <v>0</v>
      </c>
      <c r="P19" s="12">
        <f>F19+'Your Results'!D19</f>
        <v>0</v>
      </c>
      <c r="Q19" s="12">
        <f>G19+'Your Results'!E19</f>
        <v>1</v>
      </c>
      <c r="R19" s="12">
        <f>H19+'Your Results'!F19</f>
        <v>0</v>
      </c>
      <c r="S19" s="12">
        <f>I19+'Your Results'!G19</f>
        <v>0</v>
      </c>
    </row>
    <row r="20" spans="3:19" x14ac:dyDescent="0.25">
      <c r="C20" s="12">
        <v>18</v>
      </c>
      <c r="D20" s="13"/>
      <c r="E20" s="13">
        <v>1</v>
      </c>
      <c r="F20" s="13"/>
      <c r="G20" s="13"/>
      <c r="H20" s="13"/>
      <c r="I20" s="13"/>
      <c r="M20" s="12">
        <f>'Your Results'!A20</f>
        <v>18</v>
      </c>
      <c r="N20" s="12">
        <f>D20+'Your Results'!B20</f>
        <v>0</v>
      </c>
      <c r="O20" s="12">
        <f>E20+'Your Results'!C20</f>
        <v>1</v>
      </c>
      <c r="P20" s="12">
        <f>F20+'Your Results'!D20</f>
        <v>0</v>
      </c>
      <c r="Q20" s="12">
        <f>G20+'Your Results'!E20</f>
        <v>0</v>
      </c>
      <c r="R20" s="12">
        <f>H20+'Your Results'!F20</f>
        <v>0</v>
      </c>
      <c r="S20" s="12">
        <f>I20+'Your Results'!G20</f>
        <v>0</v>
      </c>
    </row>
    <row r="21" spans="3:19" x14ac:dyDescent="0.25">
      <c r="C21" s="12">
        <v>19</v>
      </c>
      <c r="D21" s="13"/>
      <c r="E21" s="13">
        <v>1</v>
      </c>
      <c r="F21" s="13"/>
      <c r="G21" s="13"/>
      <c r="H21" s="13"/>
      <c r="I21" s="13"/>
      <c r="M21" s="12">
        <f>'Your Results'!A21</f>
        <v>19</v>
      </c>
      <c r="N21" s="12">
        <f>D21+'Your Results'!B21</f>
        <v>0</v>
      </c>
      <c r="O21" s="12">
        <f>E21+'Your Results'!C21</f>
        <v>1</v>
      </c>
      <c r="P21" s="12">
        <f>F21+'Your Results'!D21</f>
        <v>0</v>
      </c>
      <c r="Q21" s="12">
        <f>G21+'Your Results'!E21</f>
        <v>0</v>
      </c>
      <c r="R21" s="12">
        <f>H21+'Your Results'!F21</f>
        <v>0</v>
      </c>
      <c r="S21" s="12">
        <f>I21+'Your Results'!G21</f>
        <v>0</v>
      </c>
    </row>
    <row r="22" spans="3:19" x14ac:dyDescent="0.25">
      <c r="C22" s="12">
        <v>20</v>
      </c>
      <c r="D22" s="13">
        <v>1</v>
      </c>
      <c r="E22" s="13"/>
      <c r="F22" s="13"/>
      <c r="G22" s="13"/>
      <c r="H22" s="13"/>
      <c r="I22" s="13"/>
      <c r="M22" s="12">
        <f>'Your Results'!A22</f>
        <v>20</v>
      </c>
      <c r="N22" s="12">
        <f>D22+'Your Results'!B22</f>
        <v>1</v>
      </c>
      <c r="O22" s="12">
        <f>E22+'Your Results'!C22</f>
        <v>0</v>
      </c>
      <c r="P22" s="12">
        <f>F22+'Your Results'!D22</f>
        <v>0</v>
      </c>
      <c r="Q22" s="12">
        <f>G22+'Your Results'!E22</f>
        <v>0</v>
      </c>
      <c r="R22" s="12">
        <f>H22+'Your Results'!F22</f>
        <v>0</v>
      </c>
      <c r="S22" s="12">
        <f>I22+'Your Results'!G22</f>
        <v>0</v>
      </c>
    </row>
    <row r="23" spans="3:19" x14ac:dyDescent="0.25">
      <c r="C23" s="12">
        <v>21</v>
      </c>
      <c r="D23" s="13"/>
      <c r="E23" s="13">
        <v>1</v>
      </c>
      <c r="F23" s="13"/>
      <c r="G23" s="13"/>
      <c r="H23" s="13"/>
      <c r="I23" s="13"/>
      <c r="M23" s="12">
        <f>'Your Results'!A23</f>
        <v>21</v>
      </c>
      <c r="N23" s="12">
        <f>D23+'Your Results'!B23</f>
        <v>0</v>
      </c>
      <c r="O23" s="12">
        <f>E23+'Your Results'!C23</f>
        <v>1</v>
      </c>
      <c r="P23" s="12">
        <f>F23+'Your Results'!D23</f>
        <v>0</v>
      </c>
      <c r="Q23" s="12">
        <f>G23+'Your Results'!E23</f>
        <v>0</v>
      </c>
      <c r="R23" s="12">
        <f>H23+'Your Results'!F23</f>
        <v>0</v>
      </c>
      <c r="S23" s="12">
        <f>I23+'Your Results'!G23</f>
        <v>0</v>
      </c>
    </row>
    <row r="24" spans="3:19" x14ac:dyDescent="0.25">
      <c r="C24" s="12">
        <v>22</v>
      </c>
      <c r="D24" s="13"/>
      <c r="E24" s="13"/>
      <c r="F24" s="13">
        <v>1</v>
      </c>
      <c r="G24" s="13"/>
      <c r="H24" s="13"/>
      <c r="I24" s="13"/>
      <c r="M24" s="12">
        <f>'Your Results'!A24</f>
        <v>22</v>
      </c>
      <c r="N24" s="12">
        <f>D24+'Your Results'!B24</f>
        <v>0</v>
      </c>
      <c r="O24" s="12">
        <f>E24+'Your Results'!C24</f>
        <v>0</v>
      </c>
      <c r="P24" s="12">
        <f>F24+'Your Results'!D24</f>
        <v>1</v>
      </c>
      <c r="Q24" s="12">
        <f>G24+'Your Results'!E24</f>
        <v>0</v>
      </c>
      <c r="R24" s="12">
        <f>H24+'Your Results'!F24</f>
        <v>0</v>
      </c>
      <c r="S24" s="12">
        <f>I24+'Your Results'!G24</f>
        <v>0</v>
      </c>
    </row>
    <row r="25" spans="3:19" x14ac:dyDescent="0.25">
      <c r="C25" s="12">
        <v>23</v>
      </c>
      <c r="D25" s="13"/>
      <c r="E25" s="13"/>
      <c r="F25" s="13"/>
      <c r="G25" s="13">
        <v>1</v>
      </c>
      <c r="H25" s="13"/>
      <c r="I25" s="13"/>
      <c r="M25" s="12">
        <f>'Your Results'!A25</f>
        <v>23</v>
      </c>
      <c r="N25" s="12">
        <f>D25+'Your Results'!B25</f>
        <v>0</v>
      </c>
      <c r="O25" s="12">
        <f>E25+'Your Results'!C25</f>
        <v>0</v>
      </c>
      <c r="P25" s="12">
        <f>F25+'Your Results'!D25</f>
        <v>0</v>
      </c>
      <c r="Q25" s="12">
        <f>G25+'Your Results'!E25</f>
        <v>1</v>
      </c>
      <c r="R25" s="12">
        <f>H25+'Your Results'!F25</f>
        <v>0</v>
      </c>
      <c r="S25" s="12">
        <f>I25+'Your Results'!G25</f>
        <v>0</v>
      </c>
    </row>
    <row r="26" spans="3:19" x14ac:dyDescent="0.25">
      <c r="C26" s="12">
        <v>24</v>
      </c>
      <c r="D26" s="13">
        <v>1</v>
      </c>
      <c r="E26" s="13"/>
      <c r="F26" s="13"/>
      <c r="G26" s="13"/>
      <c r="H26" s="13"/>
      <c r="I26" s="13"/>
      <c r="M26" s="12">
        <f>'Your Results'!A26</f>
        <v>24</v>
      </c>
      <c r="N26" s="12">
        <f>D26+'Your Results'!B26</f>
        <v>1</v>
      </c>
      <c r="O26" s="12">
        <f>E26+'Your Results'!C26</f>
        <v>0</v>
      </c>
      <c r="P26" s="12">
        <f>F26+'Your Results'!D26</f>
        <v>0</v>
      </c>
      <c r="Q26" s="12">
        <f>G26+'Your Results'!E26</f>
        <v>0</v>
      </c>
      <c r="R26" s="12">
        <f>H26+'Your Results'!F26</f>
        <v>0</v>
      </c>
      <c r="S26" s="12">
        <f>I26+'Your Results'!G26</f>
        <v>0</v>
      </c>
    </row>
    <row r="27" spans="3:19" x14ac:dyDescent="0.25">
      <c r="C27" s="12">
        <v>25</v>
      </c>
      <c r="D27" s="13"/>
      <c r="E27" s="13">
        <v>1</v>
      </c>
      <c r="F27" s="13"/>
      <c r="G27" s="13"/>
      <c r="H27" s="13"/>
      <c r="I27" s="13"/>
      <c r="M27" s="12">
        <f>'Your Results'!A27</f>
        <v>25</v>
      </c>
      <c r="N27" s="12">
        <f>D27+'Your Results'!B27</f>
        <v>0</v>
      </c>
      <c r="O27" s="12">
        <f>E27+'Your Results'!C27</f>
        <v>1</v>
      </c>
      <c r="P27" s="12">
        <f>F27+'Your Results'!D27</f>
        <v>0</v>
      </c>
      <c r="Q27" s="12">
        <f>G27+'Your Results'!E27</f>
        <v>0</v>
      </c>
      <c r="R27" s="12">
        <f>H27+'Your Results'!F27</f>
        <v>0</v>
      </c>
      <c r="S27" s="12">
        <f>I27+'Your Results'!G27</f>
        <v>0</v>
      </c>
    </row>
    <row r="28" spans="3:19" x14ac:dyDescent="0.25">
      <c r="C28" s="12">
        <v>26</v>
      </c>
      <c r="D28" s="13"/>
      <c r="E28" s="13"/>
      <c r="F28" s="13"/>
      <c r="G28" s="13"/>
      <c r="H28" s="13">
        <v>1</v>
      </c>
      <c r="I28" s="13"/>
      <c r="M28" s="12">
        <f>'Your Results'!A28</f>
        <v>26</v>
      </c>
      <c r="N28" s="12">
        <f>D28+'Your Results'!B28</f>
        <v>0</v>
      </c>
      <c r="O28" s="12">
        <f>E28+'Your Results'!C28</f>
        <v>0</v>
      </c>
      <c r="P28" s="12">
        <f>F28+'Your Results'!D28</f>
        <v>0</v>
      </c>
      <c r="Q28" s="12">
        <f>G28+'Your Results'!E28</f>
        <v>0</v>
      </c>
      <c r="R28" s="12">
        <f>H28+'Your Results'!F28</f>
        <v>1</v>
      </c>
      <c r="S28" s="12">
        <f>I28+'Your Results'!G28</f>
        <v>0</v>
      </c>
    </row>
    <row r="29" spans="3:19" x14ac:dyDescent="0.25">
      <c r="C29" s="12">
        <v>27</v>
      </c>
      <c r="D29" s="13"/>
      <c r="E29" s="13"/>
      <c r="F29" s="13">
        <v>1</v>
      </c>
      <c r="G29" s="13"/>
      <c r="H29" s="13"/>
      <c r="I29" s="13"/>
      <c r="M29" s="12">
        <f>'Your Results'!A29</f>
        <v>27</v>
      </c>
      <c r="N29" s="12">
        <f>D29+'Your Results'!B29</f>
        <v>0</v>
      </c>
      <c r="O29" s="12">
        <f>E29+'Your Results'!C29</f>
        <v>0</v>
      </c>
      <c r="P29" s="12">
        <f>F29+'Your Results'!D29</f>
        <v>1</v>
      </c>
      <c r="Q29" s="12">
        <f>G29+'Your Results'!E29</f>
        <v>0</v>
      </c>
      <c r="R29" s="12">
        <f>H29+'Your Results'!F29</f>
        <v>0</v>
      </c>
      <c r="S29" s="12">
        <f>I29+'Your Results'!G29</f>
        <v>0</v>
      </c>
    </row>
    <row r="30" spans="3:19" x14ac:dyDescent="0.25">
      <c r="C30" s="12">
        <v>28</v>
      </c>
      <c r="D30" s="13">
        <v>1</v>
      </c>
      <c r="E30" s="13"/>
      <c r="F30" s="13"/>
      <c r="G30" s="13"/>
      <c r="H30" s="13"/>
      <c r="I30" s="13"/>
      <c r="M30" s="12">
        <f>'Your Results'!A30</f>
        <v>28</v>
      </c>
      <c r="N30" s="12">
        <f>D30+'Your Results'!B30</f>
        <v>1</v>
      </c>
      <c r="O30" s="12">
        <f>E30+'Your Results'!C30</f>
        <v>0</v>
      </c>
      <c r="P30" s="12">
        <f>F30+'Your Results'!D30</f>
        <v>0</v>
      </c>
      <c r="Q30" s="12">
        <f>G30+'Your Results'!E30</f>
        <v>0</v>
      </c>
      <c r="R30" s="12">
        <f>H30+'Your Results'!F30</f>
        <v>0</v>
      </c>
      <c r="S30" s="12">
        <f>I30+'Your Results'!G30</f>
        <v>0</v>
      </c>
    </row>
    <row r="31" spans="3:19" x14ac:dyDescent="0.25">
      <c r="C31" s="12">
        <v>29</v>
      </c>
      <c r="D31" s="13"/>
      <c r="E31" s="13"/>
      <c r="F31" s="13">
        <v>1</v>
      </c>
      <c r="G31" s="13"/>
      <c r="H31" s="13"/>
      <c r="I31" s="13"/>
      <c r="M31" s="12">
        <f>'Your Results'!A31</f>
        <v>29</v>
      </c>
      <c r="N31" s="12">
        <f>D31+'Your Results'!B31</f>
        <v>0</v>
      </c>
      <c r="O31" s="12">
        <f>E31+'Your Results'!C31</f>
        <v>0</v>
      </c>
      <c r="P31" s="12">
        <f>F31+'Your Results'!D31</f>
        <v>1</v>
      </c>
      <c r="Q31" s="12">
        <f>G31+'Your Results'!E31</f>
        <v>0</v>
      </c>
      <c r="R31" s="12">
        <f>H31+'Your Results'!F31</f>
        <v>0</v>
      </c>
      <c r="S31" s="12">
        <f>I31+'Your Results'!G31</f>
        <v>0</v>
      </c>
    </row>
    <row r="32" spans="3:19" x14ac:dyDescent="0.25">
      <c r="C32" s="12">
        <v>30</v>
      </c>
      <c r="D32" s="13"/>
      <c r="E32" s="13"/>
      <c r="F32" s="13"/>
      <c r="G32" s="13"/>
      <c r="H32" s="13">
        <v>1</v>
      </c>
      <c r="I32" s="13"/>
      <c r="M32" s="12">
        <f>'Your Results'!A32</f>
        <v>30</v>
      </c>
      <c r="N32" s="12">
        <f>D32+'Your Results'!B32</f>
        <v>0</v>
      </c>
      <c r="O32" s="12">
        <f>E32+'Your Results'!C32</f>
        <v>0</v>
      </c>
      <c r="P32" s="12">
        <f>F32+'Your Results'!D32</f>
        <v>0</v>
      </c>
      <c r="Q32" s="12">
        <f>G32+'Your Results'!E32</f>
        <v>0</v>
      </c>
      <c r="R32" s="12">
        <f>H32+'Your Results'!F32</f>
        <v>1</v>
      </c>
      <c r="S32" s="12">
        <f>I32+'Your Results'!G32</f>
        <v>0</v>
      </c>
    </row>
    <row r="33" spans="3:19" x14ac:dyDescent="0.25">
      <c r="C33" s="12">
        <v>31</v>
      </c>
      <c r="D33" s="13"/>
      <c r="E33" s="13">
        <v>1</v>
      </c>
      <c r="F33" s="13"/>
      <c r="G33" s="13"/>
      <c r="H33" s="13"/>
      <c r="I33" s="13"/>
      <c r="M33" s="12">
        <f>'Your Results'!A33</f>
        <v>31</v>
      </c>
      <c r="N33" s="12">
        <f>D33+'Your Results'!B33</f>
        <v>0</v>
      </c>
      <c r="O33" s="12">
        <f>E33+'Your Results'!C33</f>
        <v>1</v>
      </c>
      <c r="P33" s="12">
        <f>F33+'Your Results'!D33</f>
        <v>0</v>
      </c>
      <c r="Q33" s="12">
        <f>G33+'Your Results'!E33</f>
        <v>0</v>
      </c>
      <c r="R33" s="12">
        <f>H33+'Your Results'!F33</f>
        <v>0</v>
      </c>
      <c r="S33" s="12">
        <f>I33+'Your Results'!G33</f>
        <v>0</v>
      </c>
    </row>
    <row r="34" spans="3:19" x14ac:dyDescent="0.25">
      <c r="C34" s="12">
        <v>32</v>
      </c>
      <c r="D34" s="13"/>
      <c r="E34" s="13">
        <v>1</v>
      </c>
      <c r="F34" s="13"/>
      <c r="G34" s="13"/>
      <c r="H34" s="13"/>
      <c r="I34" s="13"/>
      <c r="M34" s="12">
        <f>'Your Results'!A34</f>
        <v>32</v>
      </c>
      <c r="N34" s="12">
        <f>D34+'Your Results'!B34</f>
        <v>0</v>
      </c>
      <c r="O34" s="12">
        <f>E34+'Your Results'!C34</f>
        <v>1</v>
      </c>
      <c r="P34" s="12">
        <f>F34+'Your Results'!D34</f>
        <v>0</v>
      </c>
      <c r="Q34" s="12">
        <f>G34+'Your Results'!E34</f>
        <v>0</v>
      </c>
      <c r="R34" s="12">
        <f>H34+'Your Results'!F34</f>
        <v>0</v>
      </c>
      <c r="S34" s="12">
        <f>I34+'Your Results'!G34</f>
        <v>0</v>
      </c>
    </row>
    <row r="35" spans="3:19" x14ac:dyDescent="0.25">
      <c r="C35" s="12">
        <v>33</v>
      </c>
      <c r="D35" s="13"/>
      <c r="E35" s="13"/>
      <c r="F35" s="13"/>
      <c r="G35" s="13">
        <v>1</v>
      </c>
      <c r="H35" s="13"/>
      <c r="I35" s="13"/>
      <c r="M35" s="12">
        <f>'Your Results'!A35</f>
        <v>33</v>
      </c>
      <c r="N35" s="12">
        <f>D35+'Your Results'!B35</f>
        <v>0</v>
      </c>
      <c r="O35" s="12">
        <f>E35+'Your Results'!C35</f>
        <v>0</v>
      </c>
      <c r="P35" s="12">
        <f>F35+'Your Results'!D35</f>
        <v>0</v>
      </c>
      <c r="Q35" s="12">
        <f>G35+'Your Results'!E35</f>
        <v>1</v>
      </c>
      <c r="R35" s="12">
        <f>H35+'Your Results'!F35</f>
        <v>0</v>
      </c>
      <c r="S35" s="12">
        <f>I35+'Your Results'!G35</f>
        <v>0</v>
      </c>
    </row>
    <row r="36" spans="3:19" x14ac:dyDescent="0.25">
      <c r="C36" s="12">
        <v>34</v>
      </c>
      <c r="D36" s="13"/>
      <c r="E36" s="13"/>
      <c r="F36" s="13">
        <v>1</v>
      </c>
      <c r="G36" s="13"/>
      <c r="H36" s="13"/>
      <c r="I36" s="13"/>
      <c r="M36" s="12">
        <f>'Your Results'!A36</f>
        <v>34</v>
      </c>
      <c r="N36" s="12">
        <f>D36+'Your Results'!B36</f>
        <v>0</v>
      </c>
      <c r="O36" s="12">
        <f>E36+'Your Results'!C36</f>
        <v>0</v>
      </c>
      <c r="P36" s="12">
        <f>F36+'Your Results'!D36</f>
        <v>1</v>
      </c>
      <c r="Q36" s="12">
        <f>G36+'Your Results'!E36</f>
        <v>0</v>
      </c>
      <c r="R36" s="12">
        <f>H36+'Your Results'!F36</f>
        <v>0</v>
      </c>
      <c r="S36" s="12">
        <f>I36+'Your Results'!G36</f>
        <v>0</v>
      </c>
    </row>
    <row r="37" spans="3:19" x14ac:dyDescent="0.25">
      <c r="C37" s="12">
        <v>35</v>
      </c>
      <c r="D37" s="13">
        <v>1</v>
      </c>
      <c r="E37" s="13"/>
      <c r="F37" s="13"/>
      <c r="G37" s="13"/>
      <c r="H37" s="13"/>
      <c r="I37" s="13"/>
      <c r="M37" s="12">
        <f>'Your Results'!A37</f>
        <v>35</v>
      </c>
      <c r="N37" s="12">
        <f>D37+'Your Results'!B37</f>
        <v>1</v>
      </c>
      <c r="O37" s="12">
        <f>E37+'Your Results'!C37</f>
        <v>0</v>
      </c>
      <c r="P37" s="12">
        <f>F37+'Your Results'!D37</f>
        <v>0</v>
      </c>
      <c r="Q37" s="12">
        <f>G37+'Your Results'!E37</f>
        <v>0</v>
      </c>
      <c r="R37" s="12">
        <f>H37+'Your Results'!F37</f>
        <v>0</v>
      </c>
      <c r="S37" s="12">
        <f>I37+'Your Results'!G37</f>
        <v>0</v>
      </c>
    </row>
    <row r="38" spans="3:19" x14ac:dyDescent="0.25">
      <c r="C38" s="12">
        <v>36</v>
      </c>
      <c r="D38" s="13"/>
      <c r="E38" s="13"/>
      <c r="F38" s="13">
        <v>1</v>
      </c>
      <c r="G38" s="13"/>
      <c r="H38" s="13"/>
      <c r="I38" s="13"/>
      <c r="M38" s="12">
        <f>'Your Results'!A38</f>
        <v>36</v>
      </c>
      <c r="N38" s="12">
        <f>D38+'Your Results'!B38</f>
        <v>0</v>
      </c>
      <c r="O38" s="12">
        <f>E38+'Your Results'!C38</f>
        <v>0</v>
      </c>
      <c r="P38" s="12">
        <f>F38+'Your Results'!D38</f>
        <v>1</v>
      </c>
      <c r="Q38" s="12">
        <f>G38+'Your Results'!E38</f>
        <v>0</v>
      </c>
      <c r="R38" s="12">
        <f>H38+'Your Results'!F38</f>
        <v>0</v>
      </c>
      <c r="S38" s="12">
        <f>I38+'Your Results'!G38</f>
        <v>0</v>
      </c>
    </row>
    <row r="39" spans="3:19" x14ac:dyDescent="0.25">
      <c r="C39" s="12">
        <v>37</v>
      </c>
      <c r="D39" s="13"/>
      <c r="E39" s="13">
        <v>1</v>
      </c>
      <c r="F39" s="13"/>
      <c r="G39" s="13"/>
      <c r="H39" s="13"/>
      <c r="I39" s="13"/>
      <c r="M39" s="12">
        <f>'Your Results'!A39</f>
        <v>37</v>
      </c>
      <c r="N39" s="12">
        <f>D39+'Your Results'!B39</f>
        <v>0</v>
      </c>
      <c r="O39" s="12">
        <f>E39+'Your Results'!C39</f>
        <v>1</v>
      </c>
      <c r="P39" s="12">
        <f>F39+'Your Results'!D39</f>
        <v>0</v>
      </c>
      <c r="Q39" s="12">
        <f>G39+'Your Results'!E39</f>
        <v>0</v>
      </c>
      <c r="R39" s="12">
        <f>H39+'Your Results'!F39</f>
        <v>0</v>
      </c>
      <c r="S39" s="12">
        <f>I39+'Your Results'!G39</f>
        <v>0</v>
      </c>
    </row>
    <row r="40" spans="3:19" x14ac:dyDescent="0.25">
      <c r="C40" s="12">
        <v>38</v>
      </c>
      <c r="D40" s="13"/>
      <c r="E40" s="13"/>
      <c r="F40" s="13"/>
      <c r="G40" s="13"/>
      <c r="H40" s="13">
        <v>1</v>
      </c>
      <c r="I40" s="13"/>
      <c r="M40" s="12">
        <f>'Your Results'!A40</f>
        <v>38</v>
      </c>
      <c r="N40" s="12">
        <f>D40+'Your Results'!B40</f>
        <v>0</v>
      </c>
      <c r="O40" s="12">
        <f>E40+'Your Results'!C40</f>
        <v>0</v>
      </c>
      <c r="P40" s="12">
        <f>F40+'Your Results'!D40</f>
        <v>0</v>
      </c>
      <c r="Q40" s="12">
        <f>G40+'Your Results'!E40</f>
        <v>0</v>
      </c>
      <c r="R40" s="12">
        <f>H40+'Your Results'!F40</f>
        <v>1</v>
      </c>
      <c r="S40" s="12">
        <f>I40+'Your Results'!G40</f>
        <v>0</v>
      </c>
    </row>
    <row r="41" spans="3:19" x14ac:dyDescent="0.25">
      <c r="C41" s="12">
        <v>39</v>
      </c>
      <c r="D41" s="13"/>
      <c r="E41" s="13"/>
      <c r="F41" s="13"/>
      <c r="G41" s="13">
        <v>1</v>
      </c>
      <c r="H41" s="13"/>
      <c r="I41" s="13"/>
      <c r="M41" s="12">
        <f>'Your Results'!A41</f>
        <v>39</v>
      </c>
      <c r="N41" s="12">
        <f>D41+'Your Results'!B41</f>
        <v>0</v>
      </c>
      <c r="O41" s="12">
        <f>E41+'Your Results'!C41</f>
        <v>0</v>
      </c>
      <c r="P41" s="12">
        <f>F41+'Your Results'!D41</f>
        <v>0</v>
      </c>
      <c r="Q41" s="12">
        <f>G41+'Your Results'!E41</f>
        <v>1</v>
      </c>
      <c r="R41" s="12">
        <f>H41+'Your Results'!F41</f>
        <v>0</v>
      </c>
      <c r="S41" s="12">
        <f>I41+'Your Results'!G41</f>
        <v>0</v>
      </c>
    </row>
    <row r="42" spans="3:19" x14ac:dyDescent="0.25">
      <c r="C42" s="12">
        <v>40</v>
      </c>
      <c r="D42" s="13"/>
      <c r="E42" s="13">
        <v>1</v>
      </c>
      <c r="F42" s="13"/>
      <c r="G42" s="13"/>
      <c r="H42" s="13"/>
      <c r="I42" s="13"/>
      <c r="M42" s="12">
        <f>'Your Results'!A42</f>
        <v>40</v>
      </c>
      <c r="N42" s="12">
        <f>D42+'Your Results'!B42</f>
        <v>0</v>
      </c>
      <c r="O42" s="12">
        <f>E42+'Your Results'!C42</f>
        <v>1</v>
      </c>
      <c r="P42" s="12">
        <f>F42+'Your Results'!D42</f>
        <v>0</v>
      </c>
      <c r="Q42" s="12">
        <f>G42+'Your Results'!E42</f>
        <v>0</v>
      </c>
      <c r="R42" s="12">
        <f>H42+'Your Results'!F42</f>
        <v>0</v>
      </c>
      <c r="S42" s="12">
        <f>I42+'Your Results'!G42</f>
        <v>0</v>
      </c>
    </row>
    <row r="43" spans="3:19" x14ac:dyDescent="0.25">
      <c r="C43" s="12">
        <v>41</v>
      </c>
      <c r="D43" s="13"/>
      <c r="E43" s="13">
        <v>1</v>
      </c>
      <c r="F43" s="13"/>
      <c r="G43" s="13"/>
      <c r="H43" s="13"/>
      <c r="I43" s="13"/>
      <c r="M43" s="12">
        <f>'Your Results'!A43</f>
        <v>41</v>
      </c>
      <c r="N43" s="12">
        <f>D43+'Your Results'!B43</f>
        <v>0</v>
      </c>
      <c r="O43" s="12">
        <f>E43+'Your Results'!C43</f>
        <v>1</v>
      </c>
      <c r="P43" s="12">
        <f>F43+'Your Results'!D43</f>
        <v>0</v>
      </c>
      <c r="Q43" s="12">
        <f>G43+'Your Results'!E43</f>
        <v>0</v>
      </c>
      <c r="R43" s="12">
        <f>H43+'Your Results'!F43</f>
        <v>0</v>
      </c>
      <c r="S43" s="12">
        <f>I43+'Your Results'!G43</f>
        <v>0</v>
      </c>
    </row>
    <row r="44" spans="3:19" x14ac:dyDescent="0.25">
      <c r="C44" s="12">
        <v>42</v>
      </c>
      <c r="D44" s="13">
        <v>1</v>
      </c>
      <c r="E44" s="13"/>
      <c r="F44" s="13"/>
      <c r="G44" s="13"/>
      <c r="H44" s="13"/>
      <c r="I44" s="13"/>
      <c r="M44" s="12">
        <f>'Your Results'!A44</f>
        <v>42</v>
      </c>
      <c r="N44" s="12">
        <f>D44+'Your Results'!B44</f>
        <v>1</v>
      </c>
      <c r="O44" s="12">
        <f>E44+'Your Results'!C44</f>
        <v>0</v>
      </c>
      <c r="P44" s="12">
        <f>F44+'Your Results'!D44</f>
        <v>0</v>
      </c>
      <c r="Q44" s="12">
        <f>G44+'Your Results'!E44</f>
        <v>0</v>
      </c>
      <c r="R44" s="12">
        <f>H44+'Your Results'!F44</f>
        <v>0</v>
      </c>
      <c r="S44" s="12">
        <f>I44+'Your Results'!G44</f>
        <v>0</v>
      </c>
    </row>
    <row r="45" spans="3:19" x14ac:dyDescent="0.25">
      <c r="C45" s="12">
        <v>43</v>
      </c>
      <c r="D45" s="13">
        <v>1</v>
      </c>
      <c r="E45" s="13"/>
      <c r="F45" s="13"/>
      <c r="G45" s="13"/>
      <c r="H45" s="13"/>
      <c r="I45" s="13"/>
      <c r="M45" s="12">
        <f>'Your Results'!A45</f>
        <v>43</v>
      </c>
      <c r="N45" s="12">
        <f>D45+'Your Results'!B45</f>
        <v>1</v>
      </c>
      <c r="O45" s="12">
        <f>E45+'Your Results'!C45</f>
        <v>0</v>
      </c>
      <c r="P45" s="12">
        <f>F45+'Your Results'!D45</f>
        <v>0</v>
      </c>
      <c r="Q45" s="12">
        <f>G45+'Your Results'!E45</f>
        <v>0</v>
      </c>
      <c r="R45" s="12">
        <f>H45+'Your Results'!F45</f>
        <v>0</v>
      </c>
      <c r="S45" s="12">
        <f>I45+'Your Results'!G45</f>
        <v>0</v>
      </c>
    </row>
    <row r="46" spans="3:19" x14ac:dyDescent="0.25">
      <c r="C46" s="12">
        <v>44</v>
      </c>
      <c r="D46" s="13">
        <v>1</v>
      </c>
      <c r="E46" s="13"/>
      <c r="F46" s="13"/>
      <c r="G46" s="13"/>
      <c r="H46" s="13"/>
      <c r="I46" s="13"/>
      <c r="M46" s="12">
        <f>'Your Results'!A46</f>
        <v>44</v>
      </c>
      <c r="N46" s="12">
        <f>D46+'Your Results'!B46</f>
        <v>1</v>
      </c>
      <c r="O46" s="12">
        <f>E46+'Your Results'!C46</f>
        <v>0</v>
      </c>
      <c r="P46" s="12">
        <f>F46+'Your Results'!D46</f>
        <v>0</v>
      </c>
      <c r="Q46" s="12">
        <f>G46+'Your Results'!E46</f>
        <v>0</v>
      </c>
      <c r="R46" s="12">
        <f>H46+'Your Results'!F46</f>
        <v>0</v>
      </c>
      <c r="S46" s="12">
        <f>I46+'Your Results'!G46</f>
        <v>0</v>
      </c>
    </row>
    <row r="47" spans="3:19" x14ac:dyDescent="0.25">
      <c r="C47" s="12">
        <v>45</v>
      </c>
      <c r="D47" s="13"/>
      <c r="E47" s="13"/>
      <c r="F47" s="13">
        <v>1</v>
      </c>
      <c r="G47" s="13"/>
      <c r="H47" s="13"/>
      <c r="I47" s="13"/>
      <c r="M47" s="12">
        <f>'Your Results'!A47</f>
        <v>45</v>
      </c>
      <c r="N47" s="12">
        <f>D47+'Your Results'!B47</f>
        <v>0</v>
      </c>
      <c r="O47" s="12">
        <f>E47+'Your Results'!C47</f>
        <v>0</v>
      </c>
      <c r="P47" s="12">
        <f>F47+'Your Results'!D47</f>
        <v>1</v>
      </c>
      <c r="Q47" s="12">
        <f>G47+'Your Results'!E47</f>
        <v>0</v>
      </c>
      <c r="R47" s="12">
        <f>H47+'Your Results'!F47</f>
        <v>0</v>
      </c>
      <c r="S47" s="12">
        <f>I47+'Your Results'!G47</f>
        <v>0</v>
      </c>
    </row>
    <row r="48" spans="3:19" x14ac:dyDescent="0.25">
      <c r="C48" s="12">
        <v>46</v>
      </c>
      <c r="D48" s="13">
        <v>1</v>
      </c>
      <c r="E48" s="13"/>
      <c r="F48" s="13"/>
      <c r="G48" s="13"/>
      <c r="H48" s="13"/>
      <c r="I48" s="13"/>
      <c r="M48" s="12">
        <f>'Your Results'!A48</f>
        <v>46</v>
      </c>
      <c r="N48" s="12">
        <f>D48+'Your Results'!B48</f>
        <v>1</v>
      </c>
      <c r="O48" s="12">
        <f>E48+'Your Results'!C48</f>
        <v>0</v>
      </c>
      <c r="P48" s="12">
        <f>F48+'Your Results'!D48</f>
        <v>0</v>
      </c>
      <c r="Q48" s="12">
        <f>G48+'Your Results'!E48</f>
        <v>0</v>
      </c>
      <c r="R48" s="12">
        <f>H48+'Your Results'!F48</f>
        <v>0</v>
      </c>
      <c r="S48" s="12">
        <f>I48+'Your Results'!G48</f>
        <v>0</v>
      </c>
    </row>
    <row r="49" spans="3:19" x14ac:dyDescent="0.25">
      <c r="C49" s="12">
        <v>47</v>
      </c>
      <c r="D49" s="13">
        <v>1</v>
      </c>
      <c r="E49" s="13"/>
      <c r="F49" s="13"/>
      <c r="G49" s="13"/>
      <c r="H49" s="13"/>
      <c r="I49" s="13"/>
      <c r="M49" s="12">
        <f>'Your Results'!A49</f>
        <v>47</v>
      </c>
      <c r="N49" s="12">
        <f>D49+'Your Results'!B49</f>
        <v>1</v>
      </c>
      <c r="O49" s="12">
        <f>E49+'Your Results'!C49</f>
        <v>0</v>
      </c>
      <c r="P49" s="12">
        <f>F49+'Your Results'!D49</f>
        <v>0</v>
      </c>
      <c r="Q49" s="12">
        <f>G49+'Your Results'!E49</f>
        <v>0</v>
      </c>
      <c r="R49" s="12">
        <f>H49+'Your Results'!F49</f>
        <v>0</v>
      </c>
      <c r="S49" s="12">
        <f>I49+'Your Results'!G49</f>
        <v>0</v>
      </c>
    </row>
    <row r="50" spans="3:19" x14ac:dyDescent="0.25">
      <c r="C50" s="12">
        <v>48</v>
      </c>
      <c r="D50" s="13"/>
      <c r="E50" s="13"/>
      <c r="F50" s="13"/>
      <c r="G50" s="13"/>
      <c r="H50" s="13">
        <v>1</v>
      </c>
      <c r="I50" s="13"/>
      <c r="M50" s="12">
        <f>'Your Results'!A50</f>
        <v>48</v>
      </c>
      <c r="N50" s="12">
        <f>D50+'Your Results'!B50</f>
        <v>0</v>
      </c>
      <c r="O50" s="12">
        <f>E50+'Your Results'!C50</f>
        <v>0</v>
      </c>
      <c r="P50" s="12">
        <f>F50+'Your Results'!D50</f>
        <v>0</v>
      </c>
      <c r="Q50" s="12">
        <f>G50+'Your Results'!E50</f>
        <v>0</v>
      </c>
      <c r="R50" s="12">
        <f>H50+'Your Results'!F50</f>
        <v>1</v>
      </c>
      <c r="S50" s="12">
        <f>I50+'Your Results'!G50</f>
        <v>0</v>
      </c>
    </row>
    <row r="51" spans="3:19" x14ac:dyDescent="0.25">
      <c r="C51" s="12">
        <v>49</v>
      </c>
      <c r="D51" s="13">
        <v>1</v>
      </c>
      <c r="E51" s="13"/>
      <c r="F51" s="13"/>
      <c r="G51" s="13"/>
      <c r="H51" s="13"/>
      <c r="I51" s="13"/>
      <c r="M51" s="12">
        <f>'Your Results'!A51</f>
        <v>49</v>
      </c>
      <c r="N51" s="12">
        <f>D51+'Your Results'!B51</f>
        <v>1</v>
      </c>
      <c r="O51" s="12">
        <f>E51+'Your Results'!C51</f>
        <v>0</v>
      </c>
      <c r="P51" s="12">
        <f>F51+'Your Results'!D51</f>
        <v>0</v>
      </c>
      <c r="Q51" s="12">
        <f>G51+'Your Results'!E51</f>
        <v>0</v>
      </c>
      <c r="R51" s="12">
        <f>H51+'Your Results'!F51</f>
        <v>0</v>
      </c>
      <c r="S51" s="12">
        <f>I51+'Your Results'!G51</f>
        <v>0</v>
      </c>
    </row>
    <row r="52" spans="3:19" x14ac:dyDescent="0.25">
      <c r="C52" s="12">
        <v>50</v>
      </c>
      <c r="D52" s="13"/>
      <c r="E52" s="13"/>
      <c r="F52" s="13">
        <v>1</v>
      </c>
      <c r="G52" s="13"/>
      <c r="H52" s="13"/>
      <c r="I52" s="13"/>
      <c r="M52" s="12">
        <f>'Your Results'!A52</f>
        <v>50</v>
      </c>
      <c r="N52" s="12">
        <f>D52+'Your Results'!B52</f>
        <v>0</v>
      </c>
      <c r="O52" s="12">
        <f>E52+'Your Results'!C52</f>
        <v>0</v>
      </c>
      <c r="P52" s="12">
        <f>F52+'Your Results'!D52</f>
        <v>1</v>
      </c>
      <c r="Q52" s="12">
        <f>G52+'Your Results'!E52</f>
        <v>0</v>
      </c>
      <c r="R52" s="12">
        <f>H52+'Your Results'!F52</f>
        <v>0</v>
      </c>
      <c r="S52" s="12">
        <f>I52+'Your Results'!G52</f>
        <v>0</v>
      </c>
    </row>
    <row r="53" spans="3:19" x14ac:dyDescent="0.25">
      <c r="C53" s="12">
        <v>51</v>
      </c>
      <c r="D53" s="13"/>
      <c r="E53" s="13"/>
      <c r="F53" s="13">
        <v>1</v>
      </c>
      <c r="G53" s="13"/>
      <c r="H53" s="13"/>
      <c r="I53" s="13"/>
      <c r="M53" s="12">
        <f>'Your Results'!A53</f>
        <v>51</v>
      </c>
      <c r="N53" s="12">
        <f>D53+'Your Results'!B53</f>
        <v>0</v>
      </c>
      <c r="O53" s="12">
        <f>E53+'Your Results'!C53</f>
        <v>0</v>
      </c>
      <c r="P53" s="12">
        <f>F53+'Your Results'!D53</f>
        <v>1</v>
      </c>
      <c r="Q53" s="12">
        <f>G53+'Your Results'!E53</f>
        <v>0</v>
      </c>
      <c r="R53" s="12">
        <f>H53+'Your Results'!F53</f>
        <v>0</v>
      </c>
      <c r="S53" s="12">
        <f>I53+'Your Results'!G53</f>
        <v>0</v>
      </c>
    </row>
    <row r="54" spans="3:19" x14ac:dyDescent="0.25">
      <c r="C54" s="12">
        <v>52</v>
      </c>
      <c r="D54" s="13">
        <v>1</v>
      </c>
      <c r="E54" s="13"/>
      <c r="F54" s="13"/>
      <c r="G54" s="13"/>
      <c r="H54" s="13"/>
      <c r="I54" s="13"/>
      <c r="M54" s="12">
        <f>'Your Results'!A54</f>
        <v>52</v>
      </c>
      <c r="N54" s="12">
        <f>D54+'Your Results'!B54</f>
        <v>1</v>
      </c>
      <c r="O54" s="12">
        <f>E54+'Your Results'!C54</f>
        <v>0</v>
      </c>
      <c r="P54" s="12">
        <f>F54+'Your Results'!D54</f>
        <v>0</v>
      </c>
      <c r="Q54" s="12">
        <f>G54+'Your Results'!E54</f>
        <v>0</v>
      </c>
      <c r="R54" s="12">
        <f>H54+'Your Results'!F54</f>
        <v>0</v>
      </c>
      <c r="S54" s="12">
        <f>I54+'Your Results'!G54</f>
        <v>0</v>
      </c>
    </row>
    <row r="55" spans="3:19" x14ac:dyDescent="0.25">
      <c r="C55" s="12">
        <v>53</v>
      </c>
      <c r="D55" s="13"/>
      <c r="E55" s="13">
        <v>1</v>
      </c>
      <c r="F55" s="13"/>
      <c r="G55" s="13"/>
      <c r="H55" s="13"/>
      <c r="I55" s="13"/>
      <c r="M55" s="12">
        <f>'Your Results'!A55</f>
        <v>53</v>
      </c>
      <c r="N55" s="12">
        <f>D55+'Your Results'!B55</f>
        <v>0</v>
      </c>
      <c r="O55" s="12">
        <f>E55+'Your Results'!C55</f>
        <v>1</v>
      </c>
      <c r="P55" s="12">
        <f>F55+'Your Results'!D55</f>
        <v>0</v>
      </c>
      <c r="Q55" s="12">
        <f>G55+'Your Results'!E55</f>
        <v>0</v>
      </c>
      <c r="R55" s="12">
        <f>H55+'Your Results'!F55</f>
        <v>0</v>
      </c>
      <c r="S55" s="12">
        <f>I55+'Your Results'!G55</f>
        <v>0</v>
      </c>
    </row>
    <row r="56" spans="3:19" x14ac:dyDescent="0.25">
      <c r="C56" s="12">
        <v>54</v>
      </c>
      <c r="D56" s="13"/>
      <c r="E56" s="13">
        <v>1</v>
      </c>
      <c r="F56" s="13"/>
      <c r="G56" s="13"/>
      <c r="H56" s="13"/>
      <c r="I56" s="13"/>
      <c r="M56" s="12">
        <f>'Your Results'!A56</f>
        <v>54</v>
      </c>
      <c r="N56" s="12">
        <f>D56+'Your Results'!B56</f>
        <v>0</v>
      </c>
      <c r="O56" s="12">
        <f>E56+'Your Results'!C56</f>
        <v>1</v>
      </c>
      <c r="P56" s="12">
        <f>F56+'Your Results'!D56</f>
        <v>0</v>
      </c>
      <c r="Q56" s="12">
        <f>G56+'Your Results'!E56</f>
        <v>0</v>
      </c>
      <c r="R56" s="12">
        <f>H56+'Your Results'!F56</f>
        <v>0</v>
      </c>
      <c r="S56" s="12">
        <f>I56+'Your Results'!G56</f>
        <v>0</v>
      </c>
    </row>
    <row r="57" spans="3:19" x14ac:dyDescent="0.25">
      <c r="C57" s="12">
        <v>55</v>
      </c>
      <c r="D57" s="13"/>
      <c r="E57" s="13"/>
      <c r="F57" s="13">
        <v>1</v>
      </c>
      <c r="G57" s="13"/>
      <c r="H57" s="13"/>
      <c r="I57" s="13"/>
      <c r="M57" s="12">
        <f>'Your Results'!A57</f>
        <v>55</v>
      </c>
      <c r="N57" s="12">
        <f>D57+'Your Results'!B57</f>
        <v>0</v>
      </c>
      <c r="O57" s="12">
        <f>E57+'Your Results'!C57</f>
        <v>0</v>
      </c>
      <c r="P57" s="12">
        <f>F57+'Your Results'!D57</f>
        <v>1</v>
      </c>
      <c r="Q57" s="12">
        <f>G57+'Your Results'!E57</f>
        <v>0</v>
      </c>
      <c r="R57" s="12">
        <f>H57+'Your Results'!F57</f>
        <v>0</v>
      </c>
      <c r="S57" s="12">
        <f>I57+'Your Results'!G57</f>
        <v>0</v>
      </c>
    </row>
    <row r="58" spans="3:19" x14ac:dyDescent="0.25">
      <c r="C58" s="12">
        <v>56</v>
      </c>
      <c r="D58" s="13">
        <v>1</v>
      </c>
      <c r="E58" s="13"/>
      <c r="F58" s="13"/>
      <c r="G58" s="13"/>
      <c r="H58" s="13"/>
      <c r="I58" s="13"/>
      <c r="M58" s="12">
        <f>'Your Results'!A58</f>
        <v>56</v>
      </c>
      <c r="N58" s="12">
        <f>D58+'Your Results'!B58</f>
        <v>1</v>
      </c>
      <c r="O58" s="12">
        <f>E58+'Your Results'!C58</f>
        <v>0</v>
      </c>
      <c r="P58" s="12">
        <f>F58+'Your Results'!D58</f>
        <v>0</v>
      </c>
      <c r="Q58" s="12">
        <f>G58+'Your Results'!E58</f>
        <v>0</v>
      </c>
      <c r="R58" s="12">
        <f>H58+'Your Results'!F58</f>
        <v>0</v>
      </c>
      <c r="S58" s="12">
        <f>I58+'Your Results'!G58</f>
        <v>0</v>
      </c>
    </row>
    <row r="59" spans="3:19" x14ac:dyDescent="0.25">
      <c r="C59" s="12">
        <v>57</v>
      </c>
      <c r="D59" s="13"/>
      <c r="E59" s="13"/>
      <c r="F59" s="13"/>
      <c r="G59" s="13">
        <v>1</v>
      </c>
      <c r="H59" s="13"/>
      <c r="I59" s="13"/>
      <c r="M59" s="12">
        <f>'Your Results'!A59</f>
        <v>57</v>
      </c>
      <c r="N59" s="12">
        <f>D59+'Your Results'!B59</f>
        <v>0</v>
      </c>
      <c r="O59" s="12">
        <f>E59+'Your Results'!C59</f>
        <v>0</v>
      </c>
      <c r="P59" s="12">
        <f>F59+'Your Results'!D59</f>
        <v>0</v>
      </c>
      <c r="Q59" s="12">
        <f>G59+'Your Results'!E59</f>
        <v>1</v>
      </c>
      <c r="R59" s="12">
        <f>H59+'Your Results'!F59</f>
        <v>0</v>
      </c>
      <c r="S59" s="12">
        <f>I59+'Your Results'!G59</f>
        <v>0</v>
      </c>
    </row>
    <row r="60" spans="3:19" x14ac:dyDescent="0.25">
      <c r="C60" s="12">
        <v>58</v>
      </c>
      <c r="D60" s="13"/>
      <c r="E60" s="13"/>
      <c r="F60" s="13">
        <v>1</v>
      </c>
      <c r="G60" s="13"/>
      <c r="H60" s="13"/>
      <c r="I60" s="13"/>
      <c r="M60" s="12">
        <f>'Your Results'!A60</f>
        <v>58</v>
      </c>
      <c r="N60" s="12">
        <f>D60+'Your Results'!B60</f>
        <v>0</v>
      </c>
      <c r="O60" s="12">
        <f>E60+'Your Results'!C60</f>
        <v>0</v>
      </c>
      <c r="P60" s="12">
        <f>F60+'Your Results'!D60</f>
        <v>1</v>
      </c>
      <c r="Q60" s="12">
        <f>G60+'Your Results'!E60</f>
        <v>0</v>
      </c>
      <c r="R60" s="12">
        <f>H60+'Your Results'!F60</f>
        <v>0</v>
      </c>
      <c r="S60" s="12">
        <f>I60+'Your Results'!G60</f>
        <v>0</v>
      </c>
    </row>
    <row r="61" spans="3:19" x14ac:dyDescent="0.25">
      <c r="C61" s="12">
        <v>59</v>
      </c>
      <c r="D61" s="13">
        <v>1</v>
      </c>
      <c r="E61" s="13"/>
      <c r="F61" s="13"/>
      <c r="G61" s="13"/>
      <c r="H61" s="13"/>
      <c r="I61" s="13"/>
      <c r="M61" s="12">
        <f>'Your Results'!A61</f>
        <v>59</v>
      </c>
      <c r="N61" s="12">
        <f>D61+'Your Results'!B61</f>
        <v>1</v>
      </c>
      <c r="O61" s="12">
        <f>E61+'Your Results'!C61</f>
        <v>0</v>
      </c>
      <c r="P61" s="12">
        <f>F61+'Your Results'!D61</f>
        <v>0</v>
      </c>
      <c r="Q61" s="12">
        <f>G61+'Your Results'!E61</f>
        <v>0</v>
      </c>
      <c r="R61" s="12">
        <f>H61+'Your Results'!F61</f>
        <v>0</v>
      </c>
      <c r="S61" s="12">
        <f>I61+'Your Results'!G61</f>
        <v>0</v>
      </c>
    </row>
    <row r="62" spans="3:19" x14ac:dyDescent="0.25">
      <c r="C62" s="12">
        <v>60</v>
      </c>
      <c r="D62" s="13"/>
      <c r="E62" s="13"/>
      <c r="F62" s="13"/>
      <c r="G62" s="13">
        <v>1</v>
      </c>
      <c r="H62" s="13"/>
      <c r="I62" s="13"/>
      <c r="M62" s="12">
        <f>'Your Results'!A62</f>
        <v>60</v>
      </c>
      <c r="N62" s="12">
        <f>D62+'Your Results'!B62</f>
        <v>0</v>
      </c>
      <c r="O62" s="12">
        <f>E62+'Your Results'!C62</f>
        <v>0</v>
      </c>
      <c r="P62" s="12">
        <f>F62+'Your Results'!D62</f>
        <v>0</v>
      </c>
      <c r="Q62" s="12">
        <f>G62+'Your Results'!E62</f>
        <v>1</v>
      </c>
      <c r="R62" s="12">
        <f>H62+'Your Results'!F62</f>
        <v>0</v>
      </c>
      <c r="S62" s="12">
        <f>I62+'Your Results'!G62</f>
        <v>0</v>
      </c>
    </row>
    <row r="63" spans="3:19" x14ac:dyDescent="0.25">
      <c r="C63" s="12">
        <v>61</v>
      </c>
      <c r="D63" s="13">
        <v>1</v>
      </c>
      <c r="E63" s="13"/>
      <c r="F63" s="13"/>
      <c r="G63" s="13"/>
      <c r="H63" s="13"/>
      <c r="I63" s="13"/>
      <c r="M63" s="12">
        <f>'Your Results'!A63</f>
        <v>61</v>
      </c>
      <c r="N63" s="12">
        <f>D63+'Your Results'!B63</f>
        <v>1</v>
      </c>
      <c r="O63" s="12">
        <f>E63+'Your Results'!C63</f>
        <v>0</v>
      </c>
      <c r="P63" s="12">
        <f>F63+'Your Results'!D63</f>
        <v>0</v>
      </c>
      <c r="Q63" s="12">
        <f>G63+'Your Results'!E63</f>
        <v>0</v>
      </c>
      <c r="R63" s="12">
        <f>H63+'Your Results'!F63</f>
        <v>0</v>
      </c>
      <c r="S63" s="12">
        <f>I63+'Your Results'!G63</f>
        <v>0</v>
      </c>
    </row>
    <row r="64" spans="3:19" x14ac:dyDescent="0.25">
      <c r="C64" s="12">
        <v>62</v>
      </c>
      <c r="D64" s="13"/>
      <c r="E64" s="13"/>
      <c r="F64" s="13"/>
      <c r="G64" s="13"/>
      <c r="H64" s="13">
        <v>1</v>
      </c>
      <c r="I64" s="13"/>
      <c r="M64" s="12">
        <f>'Your Results'!A64</f>
        <v>62</v>
      </c>
      <c r="N64" s="12">
        <f>D64+'Your Results'!B64</f>
        <v>0</v>
      </c>
      <c r="O64" s="12">
        <f>E64+'Your Results'!C64</f>
        <v>0</v>
      </c>
      <c r="P64" s="12">
        <f>F64+'Your Results'!D64</f>
        <v>0</v>
      </c>
      <c r="Q64" s="12">
        <f>G64+'Your Results'!E64</f>
        <v>0</v>
      </c>
      <c r="R64" s="12">
        <f>H64+'Your Results'!F64</f>
        <v>1</v>
      </c>
      <c r="S64" s="12">
        <f>I64+'Your Results'!G64</f>
        <v>0</v>
      </c>
    </row>
    <row r="65" spans="3:20" x14ac:dyDescent="0.25">
      <c r="C65" s="12">
        <v>63</v>
      </c>
      <c r="D65" s="13"/>
      <c r="E65" s="13">
        <v>1</v>
      </c>
      <c r="F65" s="13"/>
      <c r="G65" s="13"/>
      <c r="H65" s="13"/>
      <c r="I65" s="13"/>
      <c r="M65" s="12">
        <f>'Your Results'!A65</f>
        <v>63</v>
      </c>
      <c r="N65" s="12">
        <f>D65+'Your Results'!B65</f>
        <v>0</v>
      </c>
      <c r="O65" s="12">
        <f>E65+'Your Results'!C65</f>
        <v>1</v>
      </c>
      <c r="P65" s="12">
        <f>F65+'Your Results'!D65</f>
        <v>0</v>
      </c>
      <c r="Q65" s="12">
        <f>G65+'Your Results'!E65</f>
        <v>0</v>
      </c>
      <c r="R65" s="12">
        <f>H65+'Your Results'!F65</f>
        <v>0</v>
      </c>
      <c r="S65" s="12">
        <f>I65+'Your Results'!G65</f>
        <v>0</v>
      </c>
    </row>
    <row r="66" spans="3:20" x14ac:dyDescent="0.25">
      <c r="C66" s="12">
        <v>64</v>
      </c>
      <c r="D66" s="13">
        <v>1</v>
      </c>
      <c r="E66" s="13"/>
      <c r="F66" s="13"/>
      <c r="G66" s="13"/>
      <c r="H66" s="13"/>
      <c r="I66" s="13"/>
      <c r="M66" s="12">
        <f>'Your Results'!A66</f>
        <v>64</v>
      </c>
      <c r="N66" s="12">
        <f>D66+'Your Results'!B66</f>
        <v>1</v>
      </c>
      <c r="O66" s="12">
        <f>E66+'Your Results'!C66</f>
        <v>0</v>
      </c>
      <c r="P66" s="12">
        <f>F66+'Your Results'!D66</f>
        <v>0</v>
      </c>
      <c r="Q66" s="12">
        <f>G66+'Your Results'!E66</f>
        <v>0</v>
      </c>
      <c r="R66" s="12">
        <f>H66+'Your Results'!F66</f>
        <v>0</v>
      </c>
      <c r="S66" s="12">
        <f>I66+'Your Results'!G66</f>
        <v>0</v>
      </c>
    </row>
    <row r="67" spans="3:20" x14ac:dyDescent="0.25">
      <c r="C67" s="12">
        <v>65</v>
      </c>
      <c r="D67" s="13"/>
      <c r="E67" s="13"/>
      <c r="F67" s="13">
        <v>1</v>
      </c>
      <c r="G67" s="13"/>
      <c r="H67" s="13"/>
      <c r="I67" s="13"/>
      <c r="M67" s="12">
        <f>'Your Results'!A67</f>
        <v>65</v>
      </c>
      <c r="N67" s="12">
        <f>D67+'Your Results'!B67</f>
        <v>0</v>
      </c>
      <c r="O67" s="12">
        <f>E67+'Your Results'!C67</f>
        <v>0</v>
      </c>
      <c r="P67" s="12">
        <f>F67+'Your Results'!D67</f>
        <v>1</v>
      </c>
      <c r="Q67" s="12">
        <f>G67+'Your Results'!E67</f>
        <v>0</v>
      </c>
      <c r="R67" s="12">
        <f>H67+'Your Results'!F67</f>
        <v>0</v>
      </c>
      <c r="S67" s="12">
        <f>I67+'Your Results'!G67</f>
        <v>0</v>
      </c>
    </row>
    <row r="68" spans="3:20" x14ac:dyDescent="0.25">
      <c r="C68" s="12">
        <v>66</v>
      </c>
      <c r="D68" s="13">
        <v>1</v>
      </c>
      <c r="E68" s="13"/>
      <c r="F68" s="13"/>
      <c r="G68" s="13"/>
      <c r="H68" s="13"/>
      <c r="I68" s="13"/>
      <c r="M68" s="12">
        <f>'Your Results'!A68</f>
        <v>66</v>
      </c>
      <c r="N68" s="12">
        <f>D68+'Your Results'!B68</f>
        <v>1</v>
      </c>
      <c r="O68" s="12">
        <f>E68+'Your Results'!C68</f>
        <v>0</v>
      </c>
      <c r="P68" s="12">
        <f>F68+'Your Results'!D68</f>
        <v>0</v>
      </c>
      <c r="Q68" s="12">
        <f>G68+'Your Results'!E68</f>
        <v>0</v>
      </c>
      <c r="R68" s="12">
        <f>H68+'Your Results'!F68</f>
        <v>0</v>
      </c>
      <c r="S68" s="12">
        <f>I68+'Your Results'!G68</f>
        <v>0</v>
      </c>
    </row>
    <row r="69" spans="3:20" x14ac:dyDescent="0.25">
      <c r="C69" s="12">
        <v>67</v>
      </c>
      <c r="D69" s="13">
        <v>1</v>
      </c>
      <c r="E69" s="13"/>
      <c r="F69" s="13"/>
      <c r="G69" s="13"/>
      <c r="H69" s="13"/>
      <c r="I69" s="13"/>
      <c r="M69" s="12">
        <f>'Your Results'!A69</f>
        <v>67</v>
      </c>
      <c r="N69" s="12">
        <f>D69+'Your Results'!B69</f>
        <v>1</v>
      </c>
      <c r="O69" s="12">
        <f>E69+'Your Results'!C69</f>
        <v>0</v>
      </c>
      <c r="P69" s="12">
        <f>F69+'Your Results'!D69</f>
        <v>0</v>
      </c>
      <c r="Q69" s="12">
        <f>G69+'Your Results'!E69</f>
        <v>0</v>
      </c>
      <c r="R69" s="12">
        <f>H69+'Your Results'!F69</f>
        <v>0</v>
      </c>
      <c r="S69" s="12">
        <f>I69+'Your Results'!G69</f>
        <v>0</v>
      </c>
    </row>
    <row r="70" spans="3:20" x14ac:dyDescent="0.25">
      <c r="C70" s="12">
        <v>68</v>
      </c>
      <c r="D70" s="13"/>
      <c r="E70" s="13"/>
      <c r="F70" s="13"/>
      <c r="G70" s="13"/>
      <c r="H70" s="13">
        <v>1</v>
      </c>
      <c r="I70" s="13"/>
      <c r="M70" s="12">
        <f>'Your Results'!A70</f>
        <v>68</v>
      </c>
      <c r="N70" s="12">
        <f>D70+'Your Results'!B70</f>
        <v>0</v>
      </c>
      <c r="O70" s="12">
        <f>E70+'Your Results'!C70</f>
        <v>0</v>
      </c>
      <c r="P70" s="12">
        <f>F70+'Your Results'!D70</f>
        <v>0</v>
      </c>
      <c r="Q70" s="12">
        <f>G70+'Your Results'!E70</f>
        <v>0</v>
      </c>
      <c r="R70" s="12">
        <f>H70+'Your Results'!F70</f>
        <v>1</v>
      </c>
      <c r="S70" s="12">
        <f>I70+'Your Results'!G70</f>
        <v>0</v>
      </c>
    </row>
    <row r="71" spans="3:20" x14ac:dyDescent="0.25">
      <c r="C71" s="12">
        <v>69</v>
      </c>
      <c r="D71" s="13"/>
      <c r="E71" s="13">
        <v>1</v>
      </c>
      <c r="F71" s="13"/>
      <c r="G71" s="13"/>
      <c r="H71" s="13"/>
      <c r="I71" s="13"/>
      <c r="M71" s="12">
        <f>'Your Results'!A71</f>
        <v>69</v>
      </c>
      <c r="N71" s="12">
        <f>D71+'Your Results'!B71</f>
        <v>0</v>
      </c>
      <c r="O71" s="12">
        <f>E71+'Your Results'!C71</f>
        <v>1</v>
      </c>
      <c r="P71" s="12">
        <f>F71+'Your Results'!D71</f>
        <v>0</v>
      </c>
      <c r="Q71" s="12">
        <f>G71+'Your Results'!E71</f>
        <v>0</v>
      </c>
      <c r="R71" s="12">
        <f>H71+'Your Results'!F71</f>
        <v>0</v>
      </c>
      <c r="S71" s="12">
        <f>I71+'Your Results'!G71</f>
        <v>0</v>
      </c>
    </row>
    <row r="72" spans="3:20" x14ac:dyDescent="0.25">
      <c r="C72" s="12">
        <v>70</v>
      </c>
      <c r="D72" s="13"/>
      <c r="E72" s="13"/>
      <c r="F72" s="13"/>
      <c r="G72" s="13">
        <v>1</v>
      </c>
      <c r="H72" s="13"/>
      <c r="I72" s="13"/>
      <c r="M72" s="12">
        <f>'Your Results'!A72</f>
        <v>70</v>
      </c>
      <c r="N72" s="12">
        <f>D72+'Your Results'!B72</f>
        <v>0</v>
      </c>
      <c r="O72" s="12">
        <f>E72+'Your Results'!C72</f>
        <v>0</v>
      </c>
      <c r="P72" s="12">
        <f>F72+'Your Results'!D72</f>
        <v>0</v>
      </c>
      <c r="Q72" s="12">
        <f>G72+'Your Results'!E72</f>
        <v>1</v>
      </c>
      <c r="R72" s="12">
        <f>H72+'Your Results'!F72</f>
        <v>0</v>
      </c>
      <c r="S72" s="12">
        <f>I72+'Your Results'!G72</f>
        <v>0</v>
      </c>
    </row>
    <row r="73" spans="3:20" x14ac:dyDescent="0.25">
      <c r="C73" s="12">
        <v>71</v>
      </c>
      <c r="D73" s="13">
        <v>1</v>
      </c>
      <c r="E73" s="13"/>
      <c r="F73" s="13"/>
      <c r="G73" s="13"/>
      <c r="H73" s="13"/>
      <c r="I73" s="13"/>
      <c r="M73" s="12">
        <f>'Your Results'!A73</f>
        <v>71</v>
      </c>
      <c r="N73" s="12">
        <f>D73+'Your Results'!B73</f>
        <v>1</v>
      </c>
      <c r="O73" s="12">
        <f>E73+'Your Results'!C73</f>
        <v>0</v>
      </c>
      <c r="P73" s="12">
        <f>F73+'Your Results'!D73</f>
        <v>0</v>
      </c>
      <c r="Q73" s="12">
        <f>G73+'Your Results'!E73</f>
        <v>0</v>
      </c>
      <c r="R73" s="12">
        <f>H73+'Your Results'!F73</f>
        <v>0</v>
      </c>
      <c r="S73" s="12">
        <f>I73+'Your Results'!G73</f>
        <v>0</v>
      </c>
    </row>
    <row r="74" spans="3:20" x14ac:dyDescent="0.25">
      <c r="C74" s="12">
        <v>72</v>
      </c>
      <c r="D74" s="13"/>
      <c r="E74" s="13"/>
      <c r="F74" s="13"/>
      <c r="G74" s="13">
        <v>1</v>
      </c>
      <c r="H74" s="13"/>
      <c r="I74" s="13"/>
      <c r="M74" s="12">
        <f>'Your Results'!A74</f>
        <v>72</v>
      </c>
      <c r="N74" s="12">
        <f>D74+'Your Results'!B74</f>
        <v>0</v>
      </c>
      <c r="O74" s="12">
        <f>E74+'Your Results'!C74</f>
        <v>0</v>
      </c>
      <c r="P74" s="12">
        <f>F74+'Your Results'!D74</f>
        <v>0</v>
      </c>
      <c r="Q74" s="12">
        <f>G74+'Your Results'!E74</f>
        <v>1</v>
      </c>
      <c r="R74" s="12">
        <f>H74+'Your Results'!F74</f>
        <v>0</v>
      </c>
      <c r="S74" s="12">
        <f>I74+'Your Results'!G74</f>
        <v>0</v>
      </c>
    </row>
    <row r="75" spans="3:20" x14ac:dyDescent="0.25">
      <c r="C75" s="12">
        <v>73</v>
      </c>
      <c r="D75" s="13">
        <v>1</v>
      </c>
      <c r="E75" s="13"/>
      <c r="F75" s="13"/>
      <c r="G75" s="13"/>
      <c r="H75" s="13"/>
      <c r="I75" s="13"/>
      <c r="M75" s="12">
        <f>'Your Results'!A75</f>
        <v>73</v>
      </c>
      <c r="N75" s="12">
        <f>D75+'Your Results'!B75</f>
        <v>1</v>
      </c>
      <c r="O75" s="12">
        <f>E75+'Your Results'!C75</f>
        <v>0</v>
      </c>
      <c r="P75" s="12">
        <f>F75+'Your Results'!D75</f>
        <v>0</v>
      </c>
      <c r="Q75" s="12">
        <f>G75+'Your Results'!E75</f>
        <v>0</v>
      </c>
      <c r="R75" s="12">
        <f>H75+'Your Results'!F75</f>
        <v>0</v>
      </c>
      <c r="S75" s="12">
        <f>I75+'Your Results'!G75</f>
        <v>0</v>
      </c>
    </row>
    <row r="76" spans="3:20" x14ac:dyDescent="0.25">
      <c r="C76" s="12">
        <v>74</v>
      </c>
      <c r="D76" s="13"/>
      <c r="E76" s="13"/>
      <c r="F76" s="13"/>
      <c r="G76" s="13"/>
      <c r="H76" s="13">
        <v>1</v>
      </c>
      <c r="I76" s="13"/>
      <c r="M76" s="12">
        <f>'Your Results'!A76</f>
        <v>74</v>
      </c>
      <c r="N76" s="12">
        <f>D76+'Your Results'!B76</f>
        <v>0</v>
      </c>
      <c r="O76" s="12">
        <f>E76+'Your Results'!C76</f>
        <v>0</v>
      </c>
      <c r="P76" s="12">
        <f>F76+'Your Results'!D76</f>
        <v>0</v>
      </c>
      <c r="Q76" s="12">
        <f>G76+'Your Results'!E76</f>
        <v>0</v>
      </c>
      <c r="R76" s="12">
        <f>H76+'Your Results'!F76</f>
        <v>1</v>
      </c>
      <c r="S76" s="12">
        <f>I76+'Your Results'!G76</f>
        <v>0</v>
      </c>
    </row>
    <row r="77" spans="3:20" x14ac:dyDescent="0.25">
      <c r="C77" s="12">
        <v>75</v>
      </c>
      <c r="D77" s="13"/>
      <c r="E77" s="13"/>
      <c r="F77" s="13"/>
      <c r="G77" s="13">
        <v>1</v>
      </c>
      <c r="H77" s="13"/>
      <c r="I77" s="13"/>
      <c r="M77" s="12">
        <f>'Your Results'!A77</f>
        <v>75</v>
      </c>
      <c r="N77" s="12">
        <f>D77+'Your Results'!B77</f>
        <v>0</v>
      </c>
      <c r="O77" s="12">
        <f>E77+'Your Results'!C77</f>
        <v>0</v>
      </c>
      <c r="P77" s="12">
        <f>F77+'Your Results'!D77</f>
        <v>0</v>
      </c>
      <c r="Q77" s="12">
        <f>G77+'Your Results'!E77</f>
        <v>1</v>
      </c>
      <c r="R77" s="12">
        <f>H77+'Your Results'!F77</f>
        <v>0</v>
      </c>
      <c r="S77" s="12">
        <f>I77+'Your Results'!G77</f>
        <v>0</v>
      </c>
    </row>
    <row r="80" spans="3:20" x14ac:dyDescent="0.25">
      <c r="C80" s="14" t="s">
        <v>6</v>
      </c>
      <c r="D80" s="13">
        <f>SUM(D3:D77)</f>
        <v>26</v>
      </c>
      <c r="E80" s="13">
        <f t="shared" ref="E80:I80" si="0">SUM(E3:E77)</f>
        <v>17</v>
      </c>
      <c r="F80" s="13">
        <f t="shared" si="0"/>
        <v>11</v>
      </c>
      <c r="G80" s="13">
        <f t="shared" si="0"/>
        <v>11</v>
      </c>
      <c r="H80" s="13">
        <f t="shared" si="0"/>
        <v>10</v>
      </c>
      <c r="I80" s="13">
        <f t="shared" si="0"/>
        <v>0</v>
      </c>
      <c r="J80" s="13">
        <f>SUM(D3:H77)</f>
        <v>75</v>
      </c>
      <c r="M80" s="10" t="str">
        <f>'Your Results'!A80</f>
        <v>Sum</v>
      </c>
      <c r="N80" s="12">
        <f>'Your Results'!B80</f>
        <v>0</v>
      </c>
      <c r="O80" s="12">
        <f>'Your Results'!C80</f>
        <v>0</v>
      </c>
      <c r="P80" s="12">
        <f>'Your Results'!D80</f>
        <v>0</v>
      </c>
      <c r="Q80" s="12">
        <f>'Your Results'!E80</f>
        <v>0</v>
      </c>
      <c r="R80" s="12">
        <f>'Your Results'!F80</f>
        <v>0</v>
      </c>
      <c r="S80" s="12">
        <f>'Your Results'!G80</f>
        <v>0</v>
      </c>
      <c r="T80">
        <f>'Your Results'!H80</f>
        <v>0</v>
      </c>
    </row>
    <row r="81" spans="4:20" x14ac:dyDescent="0.25">
      <c r="D81" s="10" t="s">
        <v>0</v>
      </c>
      <c r="E81" s="10" t="s">
        <v>1</v>
      </c>
      <c r="F81" s="10" t="s">
        <v>2</v>
      </c>
      <c r="G81" s="10" t="s">
        <v>3</v>
      </c>
      <c r="H81" s="10" t="s">
        <v>4</v>
      </c>
      <c r="I81" s="11" t="s">
        <v>5</v>
      </c>
      <c r="J81" s="10" t="s">
        <v>9</v>
      </c>
      <c r="N81" s="10" t="str">
        <f>'Your Results'!B81</f>
        <v>Neuron</v>
      </c>
      <c r="O81" s="10" t="str">
        <f>'Your Results'!C81</f>
        <v>Astro</v>
      </c>
      <c r="P81" s="10" t="str">
        <f>'Your Results'!D81</f>
        <v>Oligo</v>
      </c>
      <c r="Q81" s="10" t="str">
        <f>'Your Results'!E81</f>
        <v>Micro</v>
      </c>
      <c r="R81" s="10" t="str">
        <f>'Your Results'!F81</f>
        <v>Endothel</v>
      </c>
      <c r="S81" s="10" t="str">
        <f>'Your Results'!G81</f>
        <v>Doubt</v>
      </c>
      <c r="T81" s="1" t="str">
        <f>'Your Results'!H81</f>
        <v>All</v>
      </c>
    </row>
  </sheetData>
  <sheetProtection algorithmName="SHA-512" hashValue="pNynRKJpw2IEz1141uD22qyYu0xj7wvAn3xyifB6ddXozY1hQwMNcinlMhnsmdR7XTMes8egCZQmaAc5etf1oA==" saltValue="YMsXhgj37xgDhMhWAbCumg==" spinCount="100000" sheet="1" objects="1" scenarios="1" selectLockedCells="1" selectUnlockedCell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Your Results</vt:lpstr>
      <vt:lpstr>Compare With Our Results</vt:lpstr>
    </vt:vector>
  </TitlesOfParts>
  <Company>Boston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Cabezas, Miguel</dc:creator>
  <cp:lastModifiedBy>Zikopoulos, Vasileios</cp:lastModifiedBy>
  <dcterms:created xsi:type="dcterms:W3CDTF">2016-08-23T21:11:35Z</dcterms:created>
  <dcterms:modified xsi:type="dcterms:W3CDTF">2017-01-18T20:23:36Z</dcterms:modified>
</cp:coreProperties>
</file>